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мебели: марки и юрлица — демо</t>
        </is>
      </c>
    </row>
    <row r="2" ht="27.5" customHeight="1">
      <c r="A2" s="2" t="inlineStr">
        <is>
          <t>Демо-файл: первые 25 строк из 1 349. Полный срез — cheybrend.ru/catalog/sector-31/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ООО ЛИТВУД</t>
        </is>
      </c>
      <c r="B2" s="12" t="inlineStr">
        <is>
          <t>3305792187</t>
        </is>
      </c>
      <c r="C2" s="11" t="inlineStr">
        <is>
          <t>Владимирская область</t>
        </is>
      </c>
      <c r="D2" s="11" t="inlineStr">
        <is>
          <t>владелец</t>
        </is>
      </c>
      <c r="E2" s="13" t="n">
        <v>100</v>
      </c>
      <c r="F2" s="14" t="n">
        <v>41</v>
      </c>
      <c r="G2" s="14" t="n">
        <v>8</v>
      </c>
      <c r="H2" s="11" t="inlineStr">
        <is>
          <t>зелёный</t>
        </is>
      </c>
      <c r="I2" s="13" t="n">
        <v>75.40000000000001</v>
      </c>
      <c r="J2" s="15" t="n">
        <v>14155.799</v>
      </c>
      <c r="K2" s="15" t="n">
        <v>1412.449</v>
      </c>
      <c r="L2" s="13" t="n">
        <v>9.98</v>
      </c>
      <c r="M2" s="16" t="n">
        <v>15.9</v>
      </c>
      <c r="N2" s="14" t="n">
        <v>1613</v>
      </c>
      <c r="O2" s="15" t="n">
        <v>1676.211</v>
      </c>
      <c r="P2" s="17" t="n"/>
      <c r="Q2" s="14" t="n"/>
      <c r="R2" s="17" t="n"/>
      <c r="S2" s="14" t="n"/>
      <c r="T2" s="14" t="n">
        <v>15</v>
      </c>
      <c r="U2" s="11" t="inlineStr">
        <is>
          <t>2021-04-16</t>
        </is>
      </c>
      <c r="V2" s="11" t="inlineStr">
        <is>
          <t>2024-06-24</t>
        </is>
      </c>
      <c r="W2" s="12" t="inlineStr">
        <is>
          <t>31.09</t>
        </is>
      </c>
      <c r="X2" s="18" t="inlineStr">
        <is>
          <t>Производство прочей мебели</t>
        </is>
      </c>
      <c r="Y2" s="11" t="n"/>
      <c r="Z2" s="12" t="inlineStr">
        <is>
          <t>1143332013791</t>
        </is>
      </c>
      <c r="AA2" s="18" t="inlineStr">
        <is>
          <t>Стулья кресла банкетки табуреты скамьи пуфы диваны кушетки тахты кресла-кровати диван-кровати; Кровати; Матрацы</t>
        </is>
      </c>
      <c r="AB2" s="18" t="n"/>
      <c r="AC2" s="18" t="inlineStr">
        <is>
          <t>Российская Федерация</t>
        </is>
      </c>
      <c r="AD2" s="11" t="n"/>
      <c r="AE2" s="11" t="n"/>
      <c r="AF2" s="11" t="n"/>
    </row>
    <row r="3">
      <c r="A3" s="19" t="inlineStr">
        <is>
          <t>ООО БОРСКИЙ ЗАВОД ТОРГОВОГО ОБОРУДОВАНИЯ</t>
        </is>
      </c>
      <c r="B3" s="20" t="inlineStr">
        <is>
          <t>9718070427</t>
        </is>
      </c>
      <c r="C3" s="19" t="inlineStr">
        <is>
          <t>Нижегородская область</t>
        </is>
      </c>
      <c r="D3" s="19" t="inlineStr">
        <is>
          <t>владелец</t>
        </is>
      </c>
      <c r="E3" s="21" t="n">
        <v>100</v>
      </c>
      <c r="F3" s="22" t="n">
        <v>4</v>
      </c>
      <c r="G3" s="22" t="n">
        <v>4</v>
      </c>
      <c r="H3" s="19" t="inlineStr">
        <is>
          <t>зелёный</t>
        </is>
      </c>
      <c r="I3" s="21" t="n">
        <v>75</v>
      </c>
      <c r="J3" s="23" t="n">
        <v>12083.365</v>
      </c>
      <c r="K3" s="23" t="n">
        <v>1208.822</v>
      </c>
      <c r="L3" s="21" t="n">
        <v>10</v>
      </c>
      <c r="M3" s="24" t="n">
        <v>-48</v>
      </c>
      <c r="N3" s="22" t="n">
        <v>1139</v>
      </c>
      <c r="O3" s="23" t="n">
        <v>1857.564</v>
      </c>
      <c r="P3" s="25" t="n"/>
      <c r="Q3" s="22" t="n"/>
      <c r="R3" s="25" t="n"/>
      <c r="S3" s="22" t="n"/>
      <c r="T3" s="22" t="n">
        <v>1</v>
      </c>
      <c r="U3" s="19" t="inlineStr">
        <is>
          <t>2022-01-14</t>
        </is>
      </c>
      <c r="V3" s="19" t="inlineStr">
        <is>
          <t>2024-09-10</t>
        </is>
      </c>
      <c r="W3" s="20" t="inlineStr">
        <is>
          <t>31.01</t>
        </is>
      </c>
      <c r="X3" s="26" t="inlineStr">
        <is>
          <t>Производство мебели для офисов и предприятий торговли</t>
        </is>
      </c>
      <c r="Y3" s="19" t="n"/>
      <c r="Z3" s="20" t="inlineStr">
        <is>
          <t>1177746590427</t>
        </is>
      </c>
      <c r="AA3" s="26" t="inlineStr">
        <is>
          <t>установки холодильные; Низковольтное оборудование не включенное в Перечень продукции подлежащей сертификации к ТР ТС 004</t>
        </is>
      </c>
      <c r="AB3" s="26" t="n"/>
      <c r="AC3" s="26" t="inlineStr">
        <is>
          <t>Российская Федерация; Отечественная</t>
        </is>
      </c>
      <c r="AD3" s="19" t="n"/>
      <c r="AE3" s="19" t="n"/>
      <c r="AF3" s="19" t="n"/>
    </row>
    <row r="4">
      <c r="A4" s="11" t="inlineStr">
        <is>
          <t>ООО Мебельная фабрика Мария</t>
        </is>
      </c>
      <c r="B4" s="12" t="inlineStr">
        <is>
          <t>6455026772</t>
        </is>
      </c>
      <c r="C4" s="11" t="inlineStr">
        <is>
          <t>Саратовская область</t>
        </is>
      </c>
      <c r="D4" s="11" t="inlineStr">
        <is>
          <t>малая доля</t>
        </is>
      </c>
      <c r="E4" s="13" t="n">
        <v>8.6</v>
      </c>
      <c r="F4" s="14" t="n">
        <v>3</v>
      </c>
      <c r="G4" s="14" t="n">
        <v>3</v>
      </c>
      <c r="H4" s="11" t="inlineStr">
        <is>
          <t>жёлтый</t>
        </is>
      </c>
      <c r="I4" s="13" t="n">
        <v>55.6</v>
      </c>
      <c r="J4" s="15" t="n">
        <v>11219.883</v>
      </c>
      <c r="K4" s="15" t="n">
        <v>-1268.346</v>
      </c>
      <c r="L4" s="13" t="n">
        <v>-11.3</v>
      </c>
      <c r="M4" s="16" t="n">
        <v>-1.1</v>
      </c>
      <c r="N4" s="14" t="n">
        <v>1347</v>
      </c>
      <c r="O4" s="15" t="n">
        <v>1176.098</v>
      </c>
      <c r="P4" s="17" t="n">
        <v>76.252</v>
      </c>
      <c r="Q4" s="14" t="n">
        <v>9</v>
      </c>
      <c r="R4" s="17" t="n">
        <v>0.027</v>
      </c>
      <c r="S4" s="14" t="n"/>
      <c r="T4" s="14" t="n">
        <v>5</v>
      </c>
      <c r="U4" s="11" t="inlineStr">
        <is>
          <t>2022-08-09</t>
        </is>
      </c>
      <c r="V4" s="11" t="inlineStr">
        <is>
          <t>2023-08-17</t>
        </is>
      </c>
      <c r="W4" s="12" t="inlineStr">
        <is>
          <t>31.02</t>
        </is>
      </c>
      <c r="X4" s="18" t="inlineStr">
        <is>
          <t>Производство кухонной мебели</t>
        </is>
      </c>
      <c r="Y4" s="11" t="n"/>
      <c r="Z4" s="12" t="inlineStr">
        <is>
          <t>1026401186338</t>
        </is>
      </c>
      <c r="AA4" s="18" t="inlineStr">
        <is>
          <t xml:space="preserve">Шкафы, тумбы, стеллажи, секретеры,комоды, трюмо, трельяжи и прочиеизделия (сундуки, этажерки, ширмы,подставки, вешалки, </t>
        </is>
      </c>
      <c r="AB4" s="18" t="n"/>
      <c r="AC4" s="18" t="inlineStr">
        <is>
          <t>Отечественная</t>
        </is>
      </c>
      <c r="AD4" s="11" t="n"/>
      <c r="AE4" s="11" t="n"/>
      <c r="AF4" s="11" t="n"/>
    </row>
    <row r="5">
      <c r="A5" s="19" t="inlineStr">
        <is>
          <t>ООО БЮРОКРАТ</t>
        </is>
      </c>
      <c r="B5" s="20" t="inlineStr">
        <is>
          <t>5048035314</t>
        </is>
      </c>
      <c r="C5" s="19" t="inlineStr">
        <is>
          <t>Москва</t>
        </is>
      </c>
      <c r="D5" s="19" t="inlineStr">
        <is>
          <t>основной</t>
        </is>
      </c>
      <c r="E5" s="21" t="n">
        <v>56.2</v>
      </c>
      <c r="F5" s="22" t="n">
        <v>27</v>
      </c>
      <c r="G5" s="22" t="n">
        <v>16</v>
      </c>
      <c r="H5" s="19" t="inlineStr">
        <is>
          <t>зелёный</t>
        </is>
      </c>
      <c r="I5" s="21" t="n">
        <v>85.3</v>
      </c>
      <c r="J5" s="23" t="n">
        <v>10432.273</v>
      </c>
      <c r="K5" s="23" t="n">
        <v>2164.196</v>
      </c>
      <c r="L5" s="21" t="n">
        <v>20.75</v>
      </c>
      <c r="M5" s="24" t="n">
        <v>-17.3</v>
      </c>
      <c r="N5" s="22" t="n">
        <v>1013</v>
      </c>
      <c r="O5" s="23" t="n">
        <v>817.228</v>
      </c>
      <c r="P5" s="25" t="n"/>
      <c r="Q5" s="22" t="n"/>
      <c r="R5" s="25" t="n"/>
      <c r="S5" s="22" t="n"/>
      <c r="T5" s="22" t="n">
        <v>11</v>
      </c>
      <c r="U5" s="19" t="inlineStr">
        <is>
          <t>2019-01-11</t>
        </is>
      </c>
      <c r="V5" s="19" t="inlineStr">
        <is>
          <t>2026-08-07</t>
        </is>
      </c>
      <c r="W5" s="20" t="inlineStr">
        <is>
          <t>31.01</t>
        </is>
      </c>
      <c r="X5" s="26" t="inlineStr">
        <is>
          <t>Производство мебели для офисов и предприятий торговли</t>
        </is>
      </c>
      <c r="Y5" s="19" t="n"/>
      <c r="Z5" s="20" t="inlineStr">
        <is>
          <t>1155048001063</t>
        </is>
      </c>
      <c r="AA5" s="26" t="inlineStr">
        <is>
          <t>Стулья кресла банкетки табуреты скамьи пуфы диваны кушетки тахты кресла-кровати диван-кровати; Мебель детская (столы сту</t>
        </is>
      </c>
      <c r="AB5" s="26" t="inlineStr">
        <is>
          <t>ANJI FUBANG FURNITURE FACTORY; JUNYU DEVELOPING COMPANY LIMITED; GUANGDONG SHUNDE FURICCO FURNITURE CO. LTD</t>
        </is>
      </c>
      <c r="AC5" s="26" t="inlineStr">
        <is>
          <t>Китайская Народная Республика; Российская Федерация</t>
        </is>
      </c>
      <c r="AD5" s="19" t="n"/>
      <c r="AE5" s="19" t="n"/>
      <c r="AF5" s="19" t="n"/>
    </row>
    <row r="6">
      <c r="A6" s="11" t="inlineStr">
        <is>
          <t>ООО ОРМА ГРУПП</t>
        </is>
      </c>
      <c r="B6" s="12" t="inlineStr">
        <is>
          <t>7724353571</t>
        </is>
      </c>
      <c r="C6" s="11" t="inlineStr">
        <is>
          <t>Москва</t>
        </is>
      </c>
      <c r="D6" s="11" t="inlineStr">
        <is>
          <t>основной</t>
        </is>
      </c>
      <c r="E6" s="13" t="n">
        <v>97</v>
      </c>
      <c r="F6" s="14" t="n">
        <v>32</v>
      </c>
      <c r="G6" s="14" t="n">
        <v>5</v>
      </c>
      <c r="H6" s="11" t="inlineStr">
        <is>
          <t>зелёный</t>
        </is>
      </c>
      <c r="I6" s="13" t="n">
        <v>71.7</v>
      </c>
      <c r="J6" s="15" t="n">
        <v>9802.584000000001</v>
      </c>
      <c r="K6" s="15" t="n">
        <v>657.085</v>
      </c>
      <c r="L6" s="13" t="n">
        <v>6.7</v>
      </c>
      <c r="M6" s="16" t="n">
        <v>-3.6</v>
      </c>
      <c r="N6" s="14" t="n">
        <v>1907</v>
      </c>
      <c r="O6" s="15" t="n">
        <v>1429.336</v>
      </c>
      <c r="P6" s="17" t="n"/>
      <c r="Q6" s="14" t="n">
        <v>1</v>
      </c>
      <c r="R6" s="17" t="n">
        <v>0</v>
      </c>
      <c r="S6" s="14" t="n"/>
      <c r="T6" s="14" t="n"/>
      <c r="U6" s="11" t="inlineStr">
        <is>
          <t>2018-10-09</t>
        </is>
      </c>
      <c r="V6" s="11" t="inlineStr">
        <is>
          <t>2025-10-02</t>
        </is>
      </c>
      <c r="W6" s="12" t="inlineStr">
        <is>
          <t>31.03</t>
        </is>
      </c>
      <c r="X6" s="18" t="inlineStr">
        <is>
          <t>Производство матрасов</t>
        </is>
      </c>
      <c r="Y6" s="11" t="n"/>
      <c r="Z6" s="12" t="inlineStr">
        <is>
          <t>1167746177125</t>
        </is>
      </c>
      <c r="AA6" s="18" t="inlineStr">
        <is>
          <t>Постельные принадлежности (одеяла, подушки и другие аналогичные изделия); Одеяла, подушки, постельные принадлежности и а</t>
        </is>
      </c>
      <c r="AB6" s="18" t="n"/>
      <c r="AC6" s="18" t="inlineStr">
        <is>
          <t>Отечественная; Российская Федерация</t>
        </is>
      </c>
      <c r="AD6" s="11" t="n"/>
      <c r="AE6" s="11" t="n"/>
      <c r="AF6" s="11" t="n"/>
    </row>
    <row r="7">
      <c r="A7" s="19" t="inlineStr">
        <is>
          <t>ООО ЖИВЫЕ ДИВАНЫ</t>
        </is>
      </c>
      <c r="B7" s="20" t="inlineStr">
        <is>
          <t>5029042443</t>
        </is>
      </c>
      <c r="C7" s="19" t="inlineStr">
        <is>
          <t>Московская область</t>
        </is>
      </c>
      <c r="D7" s="19" t="inlineStr">
        <is>
          <t>малая доля</t>
        </is>
      </c>
      <c r="E7" s="21" t="n">
        <v>8.9</v>
      </c>
      <c r="F7" s="22" t="n">
        <v>5</v>
      </c>
      <c r="G7" s="22" t="n">
        <v>2</v>
      </c>
      <c r="H7" s="19" t="inlineStr">
        <is>
          <t>зелёный</t>
        </is>
      </c>
      <c r="I7" s="21" t="n">
        <v>74.40000000000001</v>
      </c>
      <c r="J7" s="23" t="n">
        <v>9636.200999999999</v>
      </c>
      <c r="K7" s="23" t="n">
        <v>510.649</v>
      </c>
      <c r="L7" s="21" t="n">
        <v>5.3</v>
      </c>
      <c r="M7" s="24" t="n">
        <v>0.1</v>
      </c>
      <c r="N7" s="22" t="n">
        <v>1436</v>
      </c>
      <c r="O7" s="23" t="n">
        <v>1531.447</v>
      </c>
      <c r="P7" s="25" t="n">
        <v>0.03</v>
      </c>
      <c r="Q7" s="22" t="n"/>
      <c r="R7" s="25" t="n"/>
      <c r="S7" s="22" t="n"/>
      <c r="T7" s="22" t="n">
        <v>38</v>
      </c>
      <c r="U7" s="19" t="inlineStr">
        <is>
          <t>2022-12-14</t>
        </is>
      </c>
      <c r="V7" s="19" t="inlineStr">
        <is>
          <t>2024-12-27</t>
        </is>
      </c>
      <c r="W7" s="20" t="inlineStr">
        <is>
          <t>31.09</t>
        </is>
      </c>
      <c r="X7" s="26" t="inlineStr">
        <is>
          <t>Производство прочей мебели</t>
        </is>
      </c>
      <c r="Y7" s="19" t="n"/>
      <c r="Z7" s="20" t="inlineStr">
        <is>
          <t>1025003516955</t>
        </is>
      </c>
      <c r="AA7" s="26" t="inlineStr">
        <is>
          <t xml:space="preserve">Мебельные материалы текстильные (для обивки мебели матрацев чехольные); Войлок фетр и нетканые материалы (войлок фетр и </t>
        </is>
      </c>
      <c r="AB7" s="26" t="inlineStr">
        <is>
          <t>Hangzhou Shuangjin Textile Co. ltd; HANGZHOU TRIPOD BEYONG TRADE CO. LTD</t>
        </is>
      </c>
      <c r="AC7" s="26" t="inlineStr">
        <is>
          <t>Китайская Народная Республика</t>
        </is>
      </c>
      <c r="AD7" s="19" t="inlineStr">
        <is>
          <t>ООО «МООН-ДИЗАЙН»</t>
        </is>
      </c>
      <c r="AE7" s="19" t="inlineStr">
        <is>
          <t>5029047850</t>
        </is>
      </c>
      <c r="AF7" s="19" t="n"/>
    </row>
    <row r="8">
      <c r="A8" s="11" t="inlineStr">
        <is>
          <t>ООО ПРОМЕТ-СЭЗ</t>
        </is>
      </c>
      <c r="B8" s="12" t="inlineStr">
        <is>
          <t>7117031050</t>
        </is>
      </c>
      <c r="C8" s="11" t="inlineStr">
        <is>
          <t>Тульская область</t>
        </is>
      </c>
      <c r="D8" s="11" t="inlineStr">
        <is>
          <t>малая доля</t>
        </is>
      </c>
      <c r="E8" s="13" t="n">
        <v>0.7</v>
      </c>
      <c r="F8" s="14" t="n">
        <v>3</v>
      </c>
      <c r="G8" s="14" t="n">
        <v>3</v>
      </c>
      <c r="H8" s="11" t="inlineStr">
        <is>
          <t>зелёный</t>
        </is>
      </c>
      <c r="I8" s="13" t="n">
        <v>78.59999999999999</v>
      </c>
      <c r="J8" s="15" t="n">
        <v>6640.23</v>
      </c>
      <c r="K8" s="15" t="n">
        <v>1007.007</v>
      </c>
      <c r="L8" s="13" t="n">
        <v>15.17</v>
      </c>
      <c r="M8" s="16" t="n">
        <v>11.7</v>
      </c>
      <c r="N8" s="14" t="n">
        <v>617</v>
      </c>
      <c r="O8" s="15" t="n">
        <v>237.527</v>
      </c>
      <c r="P8" s="17" t="n"/>
      <c r="Q8" s="14" t="n"/>
      <c r="R8" s="17" t="n"/>
      <c r="S8" s="14" t="n"/>
      <c r="T8" s="14" t="n"/>
      <c r="U8" s="11" t="inlineStr">
        <is>
          <t>2025-09-09</t>
        </is>
      </c>
      <c r="V8" s="11" t="inlineStr">
        <is>
          <t>2026-02-19</t>
        </is>
      </c>
      <c r="W8" s="12" t="inlineStr">
        <is>
          <t>31.01</t>
        </is>
      </c>
      <c r="X8" s="18" t="inlineStr">
        <is>
          <t>Производство мебели для офисов и предприятий торговли</t>
        </is>
      </c>
      <c r="Y8" s="11" t="n"/>
      <c r="Z8" s="12" t="inlineStr">
        <is>
          <t>1197154013517</t>
        </is>
      </c>
      <c r="AA8" s="18" t="inlineStr">
        <is>
          <t>Шкафы тумбы стеллажи секретеры комоды трюмо трельяжи и прочие изделия (сундуки этажерки ширмы подставки вешалки ящики по</t>
        </is>
      </c>
      <c r="AB8" s="18" t="n"/>
      <c r="AC8" s="18" t="inlineStr">
        <is>
          <t>Российская Федерация</t>
        </is>
      </c>
      <c r="AD8" s="11" t="n"/>
      <c r="AE8" s="11" t="n"/>
      <c r="AF8" s="11" t="n"/>
    </row>
    <row r="9">
      <c r="A9" s="19" t="inlineStr">
        <is>
          <t>ООО СТЕНДМЕБЕЛЬ</t>
        </is>
      </c>
      <c r="B9" s="20" t="inlineStr">
        <is>
          <t>5835087603</t>
        </is>
      </c>
      <c r="C9" s="19" t="inlineStr">
        <is>
          <t>Пензенская область</t>
        </is>
      </c>
      <c r="D9" s="19" t="inlineStr">
        <is>
          <t>владелец</t>
        </is>
      </c>
      <c r="E9" s="21" t="n">
        <v>100</v>
      </c>
      <c r="F9" s="22" t="n">
        <v>9</v>
      </c>
      <c r="G9" s="22" t="n">
        <v>9</v>
      </c>
      <c r="H9" s="19" t="inlineStr">
        <is>
          <t>зелёный</t>
        </is>
      </c>
      <c r="I9" s="21" t="n">
        <v>84</v>
      </c>
      <c r="J9" s="23" t="n">
        <v>5446.284</v>
      </c>
      <c r="K9" s="23" t="n">
        <v>436.462</v>
      </c>
      <c r="L9" s="21" t="n">
        <v>8.01</v>
      </c>
      <c r="M9" s="24" t="n">
        <v>15.6</v>
      </c>
      <c r="N9" s="22" t="n">
        <v>476</v>
      </c>
      <c r="O9" s="23" t="n">
        <v>626.804</v>
      </c>
      <c r="P9" s="25" t="n"/>
      <c r="Q9" s="22" t="n"/>
      <c r="R9" s="25" t="n"/>
      <c r="S9" s="22" t="n"/>
      <c r="T9" s="22" t="n">
        <v>72</v>
      </c>
      <c r="U9" s="19" t="inlineStr">
        <is>
          <t>2022-10-11</t>
        </is>
      </c>
      <c r="V9" s="19" t="inlineStr">
        <is>
          <t>2023-07-10</t>
        </is>
      </c>
      <c r="W9" s="20" t="inlineStr">
        <is>
          <t>31.09</t>
        </is>
      </c>
      <c r="X9" s="26" t="inlineStr">
        <is>
          <t>Производство прочей мебели</t>
        </is>
      </c>
      <c r="Y9" s="19" t="n"/>
      <c r="Z9" s="20" t="inlineStr">
        <is>
          <t>1105835002954</t>
        </is>
      </c>
      <c r="AA9" s="26" t="inlineStr">
        <is>
          <t>Столы (обеденные, письменные,туалетные, журнальные, компьютерные,столы для теле-, радио-,видеоаппаратуры, для телефонов,</t>
        </is>
      </c>
      <c r="AB9" s="26" t="n"/>
      <c r="AC9" s="26" t="inlineStr">
        <is>
          <t>Отечественная</t>
        </is>
      </c>
      <c r="AD9" s="19" t="n"/>
      <c r="AE9" s="19" t="n"/>
      <c r="AF9" s="19" t="n"/>
    </row>
    <row r="10">
      <c r="A10" s="11" t="inlineStr">
        <is>
          <t>ООО СОЛВИС</t>
        </is>
      </c>
      <c r="B10" s="12" t="inlineStr">
        <is>
          <t>3305793720</t>
        </is>
      </c>
      <c r="C10" s="11" t="inlineStr">
        <is>
          <t>Владимирская область</t>
        </is>
      </c>
      <c r="D10" s="11" t="inlineStr">
        <is>
          <t>владелец</t>
        </is>
      </c>
      <c r="E10" s="13" t="n">
        <v>100</v>
      </c>
      <c r="F10" s="14" t="n">
        <v>1</v>
      </c>
      <c r="G10" s="14" t="n">
        <v>0</v>
      </c>
      <c r="H10" s="11" t="inlineStr">
        <is>
          <t>жёлтый</t>
        </is>
      </c>
      <c r="I10" s="13" t="n">
        <v>66.8</v>
      </c>
      <c r="J10" s="15" t="n">
        <v>4687.504</v>
      </c>
      <c r="K10" s="15" t="n">
        <v>1182.232</v>
      </c>
      <c r="L10" s="13" t="n">
        <v>25.22</v>
      </c>
      <c r="M10" s="16" t="n">
        <v>31.6</v>
      </c>
      <c r="N10" s="14" t="n">
        <v>628</v>
      </c>
      <c r="O10" s="15" t="n">
        <v>900.789</v>
      </c>
      <c r="P10" s="17" t="n">
        <v>92.297</v>
      </c>
      <c r="Q10" s="14" t="n"/>
      <c r="R10" s="17" t="n"/>
      <c r="S10" s="14" t="n"/>
      <c r="T10" s="14" t="n">
        <v>1</v>
      </c>
      <c r="U10" s="11" t="inlineStr">
        <is>
          <t>2022-07-19</t>
        </is>
      </c>
      <c r="V10" s="11" t="inlineStr">
        <is>
          <t>2022-07-19</t>
        </is>
      </c>
      <c r="W10" s="12" t="inlineStr">
        <is>
          <t>31.09</t>
        </is>
      </c>
      <c r="X10" s="18" t="inlineStr">
        <is>
          <t>Производство прочей мебели</t>
        </is>
      </c>
      <c r="Y10" s="11" t="n"/>
      <c r="Z10" s="12" t="inlineStr">
        <is>
          <t>1153332001954</t>
        </is>
      </c>
      <c r="AA10" s="18" t="inlineStr">
        <is>
          <t>Кровати</t>
        </is>
      </c>
      <c r="AB10" s="18" t="n"/>
      <c r="AC10" s="18" t="inlineStr">
        <is>
          <t>Российская Федерация</t>
        </is>
      </c>
      <c r="AD10" s="11" t="n"/>
      <c r="AE10" s="11" t="n"/>
      <c r="AF10" s="11" t="n"/>
    </row>
    <row r="11">
      <c r="A11" s="19" t="inlineStr">
        <is>
          <t>ООО Мебельная компания</t>
        </is>
      </c>
      <c r="B11" s="20" t="inlineStr">
        <is>
          <t>5834023068</t>
        </is>
      </c>
      <c r="C11" s="19" t="inlineStr">
        <is>
          <t>Пензенская область</t>
        </is>
      </c>
      <c r="D11" s="19" t="inlineStr">
        <is>
          <t>владелец</t>
        </is>
      </c>
      <c r="E11" s="21" t="n">
        <v>100</v>
      </c>
      <c r="F11" s="22" t="n">
        <v>3</v>
      </c>
      <c r="G11" s="22" t="n">
        <v>3</v>
      </c>
      <c r="H11" s="19" t="inlineStr">
        <is>
          <t>жёлтый</t>
        </is>
      </c>
      <c r="I11" s="21" t="n">
        <v>62.3</v>
      </c>
      <c r="J11" s="23" t="n">
        <v>3974.126</v>
      </c>
      <c r="K11" s="23" t="n">
        <v>-117.589</v>
      </c>
      <c r="L11" s="21" t="n">
        <v>-2.96</v>
      </c>
      <c r="M11" s="24" t="n">
        <v>-35.1</v>
      </c>
      <c r="N11" s="22" t="n">
        <v>835</v>
      </c>
      <c r="O11" s="23" t="n">
        <v>670.651</v>
      </c>
      <c r="P11" s="25" t="n"/>
      <c r="Q11" s="22" t="n"/>
      <c r="R11" s="25" t="n"/>
      <c r="S11" s="22" t="n"/>
      <c r="T11" s="22" t="n"/>
      <c r="U11" s="19" t="inlineStr">
        <is>
          <t>2024-04-17</t>
        </is>
      </c>
      <c r="V11" s="19" t="inlineStr">
        <is>
          <t>2024-04-27</t>
        </is>
      </c>
      <c r="W11" s="20" t="inlineStr">
        <is>
          <t>31.09</t>
        </is>
      </c>
      <c r="X11" s="26" t="inlineStr">
        <is>
          <t>Производство прочей мебели</t>
        </is>
      </c>
      <c r="Y11" s="19" t="n"/>
      <c r="Z11" s="20" t="inlineStr">
        <is>
          <t>1025801107606</t>
        </is>
      </c>
      <c r="AA11" s="26" t="inlineStr">
        <is>
          <t xml:space="preserve">Кровати; Шкафы тумбы стеллажи секретеры комоды трюмо трельяжи и прочиеизделия (сундуки этажерки ширмы подставки вешалки </t>
        </is>
      </c>
      <c r="AB11" s="26" t="n"/>
      <c r="AC11" s="26" t="inlineStr">
        <is>
          <t>Российская Федерация</t>
        </is>
      </c>
      <c r="AD11" s="19" t="n"/>
      <c r="AE11" s="19" t="n"/>
      <c r="AF11" s="19" t="n"/>
    </row>
    <row r="12">
      <c r="A12" s="11" t="inlineStr">
        <is>
          <t>ООО ЛОФТМЕБЕЛЬ</t>
        </is>
      </c>
      <c r="B12" s="12" t="inlineStr">
        <is>
          <t>7716897377</t>
        </is>
      </c>
      <c r="C12" s="11" t="inlineStr">
        <is>
          <t>Москва</t>
        </is>
      </c>
      <c r="D12" s="11" t="inlineStr">
        <is>
          <t>основной</t>
        </is>
      </c>
      <c r="E12" s="13" t="n">
        <v>70</v>
      </c>
      <c r="F12" s="14" t="n">
        <v>7</v>
      </c>
      <c r="G12" s="14" t="n">
        <v>5</v>
      </c>
      <c r="H12" s="11" t="inlineStr">
        <is>
          <t>зелёный</t>
        </is>
      </c>
      <c r="I12" s="13" t="n">
        <v>75.09999999999999</v>
      </c>
      <c r="J12" s="15" t="n">
        <v>3950.968</v>
      </c>
      <c r="K12" s="15" t="n">
        <v>278.308</v>
      </c>
      <c r="L12" s="13" t="n">
        <v>7.04</v>
      </c>
      <c r="M12" s="16" t="n">
        <v>7.2</v>
      </c>
      <c r="N12" s="14" t="n">
        <v>1012</v>
      </c>
      <c r="O12" s="15" t="n">
        <v>618.784</v>
      </c>
      <c r="P12" s="17" t="n"/>
      <c r="Q12" s="14" t="n"/>
      <c r="R12" s="17" t="n"/>
      <c r="S12" s="14" t="n"/>
      <c r="T12" s="14" t="n"/>
      <c r="U12" s="11" t="inlineStr">
        <is>
          <t>2020-05-14</t>
        </is>
      </c>
      <c r="V12" s="11" t="inlineStr">
        <is>
          <t>2025-12-29</t>
        </is>
      </c>
      <c r="W12" s="12" t="inlineStr">
        <is>
          <t>31.01</t>
        </is>
      </c>
      <c r="X12" s="18" t="inlineStr">
        <is>
          <t>Производство мебели для офисов и предприятий торговли</t>
        </is>
      </c>
      <c r="Y12" s="11" t="n"/>
      <c r="Z12" s="12" t="inlineStr">
        <is>
          <t>1187746204986</t>
        </is>
      </c>
      <c r="AA12" s="18" t="inlineStr">
        <is>
          <t>Мебельная продукция; Постельные принадлежности (одеяла подушки и другие аналогичные изделия); Шкафы тумбы стеллажи секре</t>
        </is>
      </c>
      <c r="AB12" s="18" t="n"/>
      <c r="AC12" s="18" t="inlineStr">
        <is>
          <t>Российская Федерация</t>
        </is>
      </c>
      <c r="AD12" s="11" t="n"/>
      <c r="AE12" s="11" t="n"/>
      <c r="AF12" s="11" t="n"/>
    </row>
    <row r="13">
      <c r="A13" s="19" t="inlineStr">
        <is>
          <t>ООО ВТОРОЙ МЕБЕЛЬНЫЙ КОМБИНАТ</t>
        </is>
      </c>
      <c r="B13" s="20" t="inlineStr">
        <is>
          <t>5020080363</t>
        </is>
      </c>
      <c r="C13" s="19" t="inlineStr">
        <is>
          <t>Московская область</t>
        </is>
      </c>
      <c r="D13" s="19" t="inlineStr">
        <is>
          <t>основной</t>
        </is>
      </c>
      <c r="E13" s="21" t="n">
        <v>80</v>
      </c>
      <c r="F13" s="22" t="n">
        <v>4</v>
      </c>
      <c r="G13" s="22" t="n">
        <v>2</v>
      </c>
      <c r="H13" s="19" t="inlineStr">
        <is>
          <t>жёлтый</t>
        </is>
      </c>
      <c r="I13" s="21" t="n">
        <v>65.90000000000001</v>
      </c>
      <c r="J13" s="23" t="n">
        <v>3696.574</v>
      </c>
      <c r="K13" s="23" t="n">
        <v>87.149</v>
      </c>
      <c r="L13" s="21" t="n">
        <v>2.36</v>
      </c>
      <c r="M13" s="24" t="n">
        <v>-22</v>
      </c>
      <c r="N13" s="22" t="n">
        <v>502</v>
      </c>
      <c r="O13" s="23" t="n">
        <v>502.961</v>
      </c>
      <c r="P13" s="25" t="n">
        <v>0.053</v>
      </c>
      <c r="Q13" s="22" t="n"/>
      <c r="R13" s="25" t="n"/>
      <c r="S13" s="22" t="n"/>
      <c r="T13" s="22" t="n">
        <v>5</v>
      </c>
      <c r="U13" s="19" t="inlineStr">
        <is>
          <t>2019-10-23</t>
        </is>
      </c>
      <c r="V13" s="19" t="inlineStr">
        <is>
          <t>2024-04-05</t>
        </is>
      </c>
      <c r="W13" s="20" t="inlineStr">
        <is>
          <t>31.03</t>
        </is>
      </c>
      <c r="X13" s="26" t="inlineStr">
        <is>
          <t>Производство матрасов</t>
        </is>
      </c>
      <c r="Y13" s="19" t="n"/>
      <c r="Z13" s="20" t="inlineStr">
        <is>
          <t>1165020050458</t>
        </is>
      </c>
      <c r="AA13" s="26" t="inlineStr">
        <is>
          <t>Матрацы; Постельные принадлежности (одеяла подушки и другие аналогичные изделия)</t>
        </is>
      </c>
      <c r="AB13" s="26" t="n"/>
      <c r="AC13" s="26" t="inlineStr">
        <is>
          <t>Отечественная; Российская Федерация</t>
        </is>
      </c>
      <c r="AD13" s="19" t="n"/>
      <c r="AE13" s="19" t="n"/>
      <c r="AF13" s="19" t="n"/>
    </row>
    <row r="14">
      <c r="A14" s="11" t="inlineStr">
        <is>
          <t>ООО МЕТТА</t>
        </is>
      </c>
      <c r="B14" s="12" t="inlineStr">
        <is>
          <t>0275917881</t>
        </is>
      </c>
      <c r="C14" s="11" t="inlineStr">
        <is>
          <t>Башкортостан</t>
        </is>
      </c>
      <c r="D14" s="11" t="inlineStr">
        <is>
          <t>владелец</t>
        </is>
      </c>
      <c r="E14" s="13" t="n">
        <v>100</v>
      </c>
      <c r="F14" s="14" t="n">
        <v>4</v>
      </c>
      <c r="G14" s="14" t="n">
        <v>4</v>
      </c>
      <c r="H14" s="11" t="inlineStr">
        <is>
          <t>жёлтый</t>
        </is>
      </c>
      <c r="I14" s="13" t="n">
        <v>66.90000000000001</v>
      </c>
      <c r="J14" s="15" t="n">
        <v>3609.917</v>
      </c>
      <c r="K14" s="15" t="n">
        <v>242.189</v>
      </c>
      <c r="L14" s="13" t="n">
        <v>6.71</v>
      </c>
      <c r="M14" s="16" t="n">
        <v>-10</v>
      </c>
      <c r="N14" s="14" t="n">
        <v>651</v>
      </c>
      <c r="O14" s="15" t="n">
        <v>470.77</v>
      </c>
      <c r="P14" s="17" t="n"/>
      <c r="Q14" s="14" t="n">
        <v>1</v>
      </c>
      <c r="R14" s="17" t="n">
        <v>0</v>
      </c>
      <c r="S14" s="14" t="n"/>
      <c r="T14" s="14" t="n"/>
      <c r="U14" s="11" t="inlineStr">
        <is>
          <t>2022-02-04</t>
        </is>
      </c>
      <c r="V14" s="11" t="inlineStr">
        <is>
          <t>2022-03-22</t>
        </is>
      </c>
      <c r="W14" s="12" t="inlineStr">
        <is>
          <t>31.01</t>
        </is>
      </c>
      <c r="X14" s="18" t="inlineStr">
        <is>
          <t>Производство мебели для офисов и предприятий торговли</t>
        </is>
      </c>
      <c r="Y14" s="11" t="n"/>
      <c r="Z14" s="12" t="inlineStr">
        <is>
          <t>1190280018851</t>
        </is>
      </c>
      <c r="AA14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14" s="18" t="inlineStr">
        <is>
          <t>JINAN HAOMAN MACHINERY TECHNOLOGY CO. LTD</t>
        </is>
      </c>
      <c r="AC14" s="18" t="inlineStr">
        <is>
          <t>Китайская Народная Республика</t>
        </is>
      </c>
      <c r="AD14" s="11" t="n"/>
      <c r="AE14" s="11" t="n"/>
      <c r="AF14" s="11" t="n"/>
    </row>
    <row r="15">
      <c r="A15" s="19" t="inlineStr">
        <is>
          <t>ООО КАТЮША</t>
        </is>
      </c>
      <c r="B15" s="20" t="inlineStr">
        <is>
          <t>3202009019</t>
        </is>
      </c>
      <c r="C15" s="19" t="inlineStr">
        <is>
          <t>Брянская область</t>
        </is>
      </c>
      <c r="D15" s="19" t="inlineStr">
        <is>
          <t>владелец</t>
        </is>
      </c>
      <c r="E15" s="21" t="n">
        <v>100</v>
      </c>
      <c r="F15" s="22" t="n">
        <v>2</v>
      </c>
      <c r="G15" s="22" t="n">
        <v>0</v>
      </c>
      <c r="H15" s="19" t="inlineStr">
        <is>
          <t>жёлтый</t>
        </is>
      </c>
      <c r="I15" s="21" t="n">
        <v>69.2</v>
      </c>
      <c r="J15" s="23" t="n">
        <v>3538.216</v>
      </c>
      <c r="K15" s="23" t="n">
        <v>19.441</v>
      </c>
      <c r="L15" s="21" t="n">
        <v>0.55</v>
      </c>
      <c r="M15" s="24" t="n">
        <v>-16.2</v>
      </c>
      <c r="N15" s="22" t="n">
        <v>909</v>
      </c>
      <c r="O15" s="23" t="n">
        <v>442.458</v>
      </c>
      <c r="P15" s="25" t="n">
        <v>0.006</v>
      </c>
      <c r="Q15" s="22" t="n"/>
      <c r="R15" s="25" t="n"/>
      <c r="S15" s="22" t="n"/>
      <c r="T15" s="22" t="n">
        <v>24</v>
      </c>
      <c r="U15" s="19" t="inlineStr">
        <is>
          <t>2018-12-16</t>
        </is>
      </c>
      <c r="V15" s="19" t="inlineStr">
        <is>
          <t>2018-12-19</t>
        </is>
      </c>
      <c r="W15" s="20" t="inlineStr">
        <is>
          <t>31</t>
        </is>
      </c>
      <c r="X15" s="26" t="inlineStr">
        <is>
          <t>Производство мебели</t>
        </is>
      </c>
      <c r="Y15" s="19" t="n"/>
      <c r="Z15" s="20" t="inlineStr">
        <is>
          <t>1023200525391</t>
        </is>
      </c>
      <c r="AA15" s="26" t="inlineStr">
        <is>
          <t xml:space="preserve">Шкафы, тумбы, стеллажи, секретеры,комоды, трюмо, трельяжи и прочиеизделия (сундуки, этажерки, ширмы,подставки, вешалки, </t>
        </is>
      </c>
      <c r="AB15" s="26" t="n"/>
      <c r="AC15" s="26" t="inlineStr">
        <is>
          <t>Отечественная</t>
        </is>
      </c>
      <c r="AD15" s="19" t="n"/>
      <c r="AE15" s="19" t="n"/>
      <c r="AF15" s="19" t="n"/>
    </row>
    <row r="16">
      <c r="A16" s="11" t="inlineStr">
        <is>
          <t>ЗАО ПЕРВАЯ МЕБЕЛЬНАЯ ФАБРИКА</t>
        </is>
      </c>
      <c r="B16" s="12" t="inlineStr">
        <is>
          <t>7813054206</t>
        </is>
      </c>
      <c r="C16" s="11" t="inlineStr">
        <is>
          <t>Санкт-Петербург</t>
        </is>
      </c>
      <c r="D16" s="11" t="inlineStr">
        <is>
          <t>владелец</t>
        </is>
      </c>
      <c r="E16" s="13" t="n">
        <v>100</v>
      </c>
      <c r="F16" s="14" t="n">
        <v>7</v>
      </c>
      <c r="G16" s="14" t="n">
        <v>7</v>
      </c>
      <c r="H16" s="11" t="inlineStr">
        <is>
          <t>зелёный</t>
        </is>
      </c>
      <c r="I16" s="13" t="n">
        <v>71.3</v>
      </c>
      <c r="J16" s="15" t="n">
        <v>3493.204</v>
      </c>
      <c r="K16" s="15" t="n">
        <v>13.529</v>
      </c>
      <c r="L16" s="13" t="n">
        <v>0.39</v>
      </c>
      <c r="M16" s="16" t="n">
        <v>33.8</v>
      </c>
      <c r="N16" s="14" t="n">
        <v>397</v>
      </c>
      <c r="O16" s="15" t="n">
        <v>262.762</v>
      </c>
      <c r="P16" s="17" t="n"/>
      <c r="Q16" s="14" t="n">
        <v>5</v>
      </c>
      <c r="R16" s="17" t="n">
        <v>0.33</v>
      </c>
      <c r="S16" s="14" t="n"/>
      <c r="T16" s="14" t="n"/>
      <c r="U16" s="11" t="inlineStr">
        <is>
          <t>2026-05-26</t>
        </is>
      </c>
      <c r="V16" s="11" t="inlineStr">
        <is>
          <t>2026-05-26</t>
        </is>
      </c>
      <c r="W16" s="12" t="inlineStr">
        <is>
          <t>31.02</t>
        </is>
      </c>
      <c r="X16" s="18" t="inlineStr">
        <is>
          <t>Производство кухонной мебели</t>
        </is>
      </c>
      <c r="Y16" s="11" t="n"/>
      <c r="Z16" s="12" t="inlineStr">
        <is>
          <t>1027806859662</t>
        </is>
      </c>
      <c r="AA16" s="18" t="inlineStr">
        <is>
          <t>Шкафы тумбы стеллажи секретеры комоды трюмо трельяжи и прочие изделия (сундуки этажерки ширмы подставки вешалки ящики по</t>
        </is>
      </c>
      <c r="AB16" s="18" t="n"/>
      <c r="AC16" s="18" t="inlineStr">
        <is>
          <t>Российская Федерация</t>
        </is>
      </c>
      <c r="AD16" s="11" t="n"/>
      <c r="AE16" s="11" t="n"/>
      <c r="AF16" s="11" t="n"/>
    </row>
    <row r="17">
      <c r="A17" s="19" t="inlineStr">
        <is>
          <t>АО МЕБЕЛЬНАЯ КОМПАНИЯ</t>
        </is>
      </c>
      <c r="B17" s="20" t="inlineStr">
        <is>
          <t>5049007736</t>
        </is>
      </c>
      <c r="C17" s="19" t="inlineStr">
        <is>
          <t>Московская область</t>
        </is>
      </c>
      <c r="D17" s="19" t="inlineStr">
        <is>
          <t>значимый</t>
        </is>
      </c>
      <c r="E17" s="21" t="n">
        <v>29</v>
      </c>
      <c r="F17" s="22" t="n">
        <v>9</v>
      </c>
      <c r="G17" s="22" t="n">
        <v>9</v>
      </c>
      <c r="H17" s="19" t="inlineStr">
        <is>
          <t>зелёный</t>
        </is>
      </c>
      <c r="I17" s="21" t="n">
        <v>84.40000000000001</v>
      </c>
      <c r="J17" s="23" t="n">
        <v>3462.753</v>
      </c>
      <c r="K17" s="23" t="n">
        <v>-60.084</v>
      </c>
      <c r="L17" s="21" t="n">
        <v>-1.74</v>
      </c>
      <c r="M17" s="24" t="n">
        <v>-10.1</v>
      </c>
      <c r="N17" s="22" t="n">
        <v>917</v>
      </c>
      <c r="O17" s="23" t="n">
        <v>560.771</v>
      </c>
      <c r="P17" s="25" t="n"/>
      <c r="Q17" s="22" t="n"/>
      <c r="R17" s="25" t="n"/>
      <c r="S17" s="22" t="n"/>
      <c r="T17" s="22" t="n">
        <v>11</v>
      </c>
      <c r="U17" s="19" t="inlineStr">
        <is>
          <t>2025-05-14</t>
        </is>
      </c>
      <c r="V17" s="19" t="inlineStr">
        <is>
          <t>2026-07-30</t>
        </is>
      </c>
      <c r="W17" s="20" t="inlineStr">
        <is>
          <t>31.09</t>
        </is>
      </c>
      <c r="X17" s="26" t="inlineStr">
        <is>
          <t>Производство прочей мебели</t>
        </is>
      </c>
      <c r="Y17" s="19" t="n"/>
      <c r="Z17" s="20" t="inlineStr">
        <is>
          <t>1025006466550</t>
        </is>
      </c>
      <c r="AA17" s="26" t="inlineStr">
        <is>
          <t>Кровати; Шкафы тумбы стеллажи секретеры комоды трюмо трельяжи и прочие изделия (сундуки этажерки ширмы подставки вешалки</t>
        </is>
      </c>
      <c r="AB17" s="26" t="n"/>
      <c r="AC17" s="26" t="inlineStr">
        <is>
          <t>Российская Федерация</t>
        </is>
      </c>
      <c r="AD17" s="19" t="n"/>
      <c r="AE17" s="19" t="n"/>
      <c r="AF17" s="19" t="n"/>
    </row>
    <row r="18">
      <c r="A18" s="11" t="inlineStr">
        <is>
          <t>ООО МФ СИСТЕМА</t>
        </is>
      </c>
      <c r="B18" s="12" t="inlineStr">
        <is>
          <t>5837075339</t>
        </is>
      </c>
      <c r="C18" s="11" t="inlineStr">
        <is>
          <t>Пензенская область</t>
        </is>
      </c>
      <c r="D18" s="11" t="inlineStr">
        <is>
          <t>владелец</t>
        </is>
      </c>
      <c r="E18" s="13" t="n">
        <v>100</v>
      </c>
      <c r="F18" s="14" t="n">
        <v>6</v>
      </c>
      <c r="G18" s="14" t="n">
        <v>6</v>
      </c>
      <c r="H18" s="11" t="inlineStr">
        <is>
          <t>зелёный</t>
        </is>
      </c>
      <c r="I18" s="13" t="n">
        <v>71.90000000000001</v>
      </c>
      <c r="J18" s="15" t="n">
        <v>3167.252</v>
      </c>
      <c r="K18" s="15" t="n">
        <v>-506.19</v>
      </c>
      <c r="L18" s="13" t="n">
        <v>-15.98</v>
      </c>
      <c r="M18" s="16" t="n">
        <v>-1.4</v>
      </c>
      <c r="N18" s="14" t="n">
        <v>255</v>
      </c>
      <c r="O18" s="15" t="n">
        <v>85.297</v>
      </c>
      <c r="P18" s="17" t="n"/>
      <c r="Q18" s="14" t="n"/>
      <c r="R18" s="17" t="n"/>
      <c r="S18" s="14" t="n"/>
      <c r="T18" s="14" t="n">
        <v>3</v>
      </c>
      <c r="U18" s="11" t="inlineStr">
        <is>
          <t>2023-12-22</t>
        </is>
      </c>
      <c r="V18" s="11" t="inlineStr">
        <is>
          <t>2026-07-20</t>
        </is>
      </c>
      <c r="W18" s="12" t="inlineStr">
        <is>
          <t>31.09</t>
        </is>
      </c>
      <c r="X18" s="18" t="inlineStr">
        <is>
          <t>Производство прочей мебели</t>
        </is>
      </c>
      <c r="Y18" s="11" t="n"/>
      <c r="Z18" s="12" t="inlineStr">
        <is>
          <t>1195835005838</t>
        </is>
      </c>
      <c r="AA18" s="18" t="inlineStr">
        <is>
          <t>Стулья кресла банкетки табуреты скамьи пуфы диваны кушетки тахты кресла-кровати диван-кровати; Столы (обеденные письменн</t>
        </is>
      </c>
      <c r="AB18" s="18" t="n"/>
      <c r="AC18" s="18" t="inlineStr">
        <is>
          <t>Российская Федерация</t>
        </is>
      </c>
      <c r="AD18" s="11" t="n"/>
      <c r="AE18" s="11" t="n"/>
      <c r="AF18" s="11" t="n"/>
    </row>
    <row r="19">
      <c r="A19" s="19" t="inlineStr">
        <is>
          <t>ООО ТАЙПИТ-МЕБЕЛЬНАЯ КОМПАНИЯ</t>
        </is>
      </c>
      <c r="B19" s="20" t="inlineStr">
        <is>
          <t>7718541947</t>
        </is>
      </c>
      <c r="C19" s="19" t="inlineStr">
        <is>
          <t>Москва</t>
        </is>
      </c>
      <c r="D19" s="19" t="inlineStr">
        <is>
          <t>малая доля</t>
        </is>
      </c>
      <c r="E19" s="21" t="n">
        <v>8.1</v>
      </c>
      <c r="F19" s="22" t="n">
        <v>5</v>
      </c>
      <c r="G19" s="22" t="n">
        <v>4</v>
      </c>
      <c r="H19" s="19" t="inlineStr">
        <is>
          <t>зелёный</t>
        </is>
      </c>
      <c r="I19" s="21" t="n">
        <v>70.90000000000001</v>
      </c>
      <c r="J19" s="23" t="n">
        <v>3130.775</v>
      </c>
      <c r="K19" s="23" t="n">
        <v>-194.511</v>
      </c>
      <c r="L19" s="21" t="n">
        <v>-6.21</v>
      </c>
      <c r="M19" s="24" t="n">
        <v>-8.1</v>
      </c>
      <c r="N19" s="22" t="n">
        <v>323</v>
      </c>
      <c r="O19" s="23" t="n">
        <v>169.129</v>
      </c>
      <c r="P19" s="25" t="n"/>
      <c r="Q19" s="22" t="n"/>
      <c r="R19" s="25" t="n"/>
      <c r="S19" s="22" t="n"/>
      <c r="T19" s="22" t="n">
        <v>7</v>
      </c>
      <c r="U19" s="19" t="inlineStr">
        <is>
          <t>2022-08-04</t>
        </is>
      </c>
      <c r="V19" s="19" t="inlineStr">
        <is>
          <t>2026-06-25</t>
        </is>
      </c>
      <c r="W19" s="20" t="inlineStr">
        <is>
          <t>31.01</t>
        </is>
      </c>
      <c r="X19" s="26" t="inlineStr">
        <is>
          <t>Производство мебели для офисов и предприятий торговли</t>
        </is>
      </c>
      <c r="Y19" s="19" t="n"/>
      <c r="Z19" s="20" t="inlineStr">
        <is>
          <t>1057746461849</t>
        </is>
      </c>
      <c r="AA19" s="26" t="inlineStr">
        <is>
          <t>Стулья кресла банкетки табуреты скамьи пуфы диваны кушетки тахты кресла-кровати диван-кровати; Стулья, кресла, банкетки,</t>
        </is>
      </c>
      <c r="AB19" s="26" t="inlineStr">
        <is>
          <t>GuangZhou Via Furniture Co., Ltd</t>
        </is>
      </c>
      <c r="AC19" s="26" t="inlineStr">
        <is>
          <t>Российская Федерация; Импортная</t>
        </is>
      </c>
      <c r="AD19" s="19" t="n"/>
      <c r="AE19" s="19" t="n"/>
      <c r="AF19" s="19" t="n"/>
    </row>
    <row r="20">
      <c r="A20" s="11" t="inlineStr">
        <is>
          <t>ООО ДИКОМ-СЕРВИС</t>
        </is>
      </c>
      <c r="B20" s="12" t="inlineStr">
        <is>
          <t>7817045805</t>
        </is>
      </c>
      <c r="C20" s="11" t="inlineStr">
        <is>
          <t>Санкт-Петербург</t>
        </is>
      </c>
      <c r="D20" s="11" t="inlineStr">
        <is>
          <t>владелец</t>
        </is>
      </c>
      <c r="E20" s="13" t="n">
        <v>100</v>
      </c>
      <c r="F20" s="14" t="n">
        <v>3</v>
      </c>
      <c r="G20" s="14" t="n">
        <v>0</v>
      </c>
      <c r="H20" s="11" t="inlineStr">
        <is>
          <t>зелёный</t>
        </is>
      </c>
      <c r="I20" s="13" t="n">
        <v>75</v>
      </c>
      <c r="J20" s="15" t="n">
        <v>3046.343</v>
      </c>
      <c r="K20" s="15" t="n">
        <v>405.585</v>
      </c>
      <c r="L20" s="13" t="n">
        <v>13.31</v>
      </c>
      <c r="M20" s="16" t="n">
        <v>-9.6</v>
      </c>
      <c r="N20" s="14" t="n">
        <v>470</v>
      </c>
      <c r="O20" s="15" t="n">
        <v>526.3339999999999</v>
      </c>
      <c r="P20" s="17" t="n"/>
      <c r="Q20" s="14" t="n"/>
      <c r="R20" s="17" t="n"/>
      <c r="S20" s="14" t="n"/>
      <c r="T20" s="14" t="n"/>
      <c r="U20" s="11" t="inlineStr">
        <is>
          <t>2020-11-23</t>
        </is>
      </c>
      <c r="V20" s="11" t="inlineStr">
        <is>
          <t>2021-03-01</t>
        </is>
      </c>
      <c r="W20" s="12" t="inlineStr">
        <is>
          <t>31.01</t>
        </is>
      </c>
      <c r="X20" s="18" t="inlineStr">
        <is>
          <t>Производство мебели для офисов и предприятий торговли</t>
        </is>
      </c>
      <c r="Y20" s="11" t="n"/>
      <c r="Z20" s="12" t="inlineStr">
        <is>
          <t>1037839008415</t>
        </is>
      </c>
      <c r="AA20" s="18" t="inlineStr">
        <is>
          <t>Мебельные материалы текстильные (для обивки мебели матрацев чехольные); Мебельные материалы текстильные (для обивки мебе</t>
        </is>
      </c>
      <c r="AB20" s="18" t="inlineStr">
        <is>
          <t>K &amp; H ANNALA OY</t>
        </is>
      </c>
      <c r="AC20" s="18" t="inlineStr">
        <is>
          <t>Финляндская Республика; Импортная</t>
        </is>
      </c>
      <c r="AD20" s="11" t="n"/>
      <c r="AE20" s="11" t="n"/>
      <c r="AF20" s="11" t="n"/>
    </row>
    <row r="21">
      <c r="A21" s="19" t="inlineStr">
        <is>
          <t>ООО МЕБЕЛЬНЫЙ КОМБИНАТ № 7</t>
        </is>
      </c>
      <c r="B21" s="20" t="inlineStr">
        <is>
          <t>5027123778</t>
        </is>
      </c>
      <c r="C21" s="19" t="inlineStr">
        <is>
          <t>Костромская область</t>
        </is>
      </c>
      <c r="D21" s="19" t="inlineStr">
        <is>
          <t>владелец</t>
        </is>
      </c>
      <c r="E21" s="21" t="n">
        <v>100</v>
      </c>
      <c r="F21" s="22" t="n">
        <v>3</v>
      </c>
      <c r="G21" s="22" t="n">
        <v>1</v>
      </c>
      <c r="H21" s="19" t="inlineStr">
        <is>
          <t>жёлтый</t>
        </is>
      </c>
      <c r="I21" s="21" t="n">
        <v>63.7</v>
      </c>
      <c r="J21" s="23" t="n">
        <v>2829.527</v>
      </c>
      <c r="K21" s="23" t="n">
        <v>29.054</v>
      </c>
      <c r="L21" s="21" t="n">
        <v>1.03</v>
      </c>
      <c r="M21" s="24" t="n">
        <v>-0.3</v>
      </c>
      <c r="N21" s="22" t="n">
        <v>634</v>
      </c>
      <c r="O21" s="23" t="n">
        <v>239.827</v>
      </c>
      <c r="P21" s="25" t="n">
        <v>5.702</v>
      </c>
      <c r="Q21" s="22" t="n"/>
      <c r="R21" s="25" t="n"/>
      <c r="S21" s="22" t="n"/>
      <c r="T21" s="22" t="n"/>
      <c r="U21" s="19" t="inlineStr">
        <is>
          <t>2019-06-27</t>
        </is>
      </c>
      <c r="V21" s="19" t="inlineStr">
        <is>
          <t>2024-07-19</t>
        </is>
      </c>
      <c r="W21" s="20" t="inlineStr">
        <is>
          <t>31</t>
        </is>
      </c>
      <c r="X21" s="26" t="inlineStr">
        <is>
          <t>Производство мебели</t>
        </is>
      </c>
      <c r="Y21" s="19" t="n"/>
      <c r="Z21" s="20" t="inlineStr">
        <is>
          <t>1075027009640</t>
        </is>
      </c>
      <c r="AA21" s="26" t="inlineStr">
        <is>
          <t xml:space="preserve">Кровати; Шкафы тумбы стеллажи секретеры комоды трюмо трельяжи и прочиеизделия (сундуки этажерки ширмы подставки вешалки </t>
        </is>
      </c>
      <c r="AB21" s="26" t="n"/>
      <c r="AC21" s="26" t="inlineStr">
        <is>
          <t>Российская Федерация</t>
        </is>
      </c>
      <c r="AD21" s="19" t="n"/>
      <c r="AE21" s="19" t="n"/>
      <c r="AF21" s="19" t="n"/>
    </row>
    <row r="22">
      <c r="A22" s="11" t="inlineStr">
        <is>
          <t>ООО МК БТС</t>
        </is>
      </c>
      <c r="B22" s="12" t="inlineStr">
        <is>
          <t>5835122819</t>
        </is>
      </c>
      <c r="C22" s="11" t="inlineStr">
        <is>
          <t>Пензенская область</t>
        </is>
      </c>
      <c r="D22" s="11" t="inlineStr">
        <is>
          <t>владелец</t>
        </is>
      </c>
      <c r="E22" s="13" t="n">
        <v>100</v>
      </c>
      <c r="F22" s="14" t="n">
        <v>1</v>
      </c>
      <c r="G22" s="14" t="n">
        <v>1</v>
      </c>
      <c r="H22" s="11" t="inlineStr">
        <is>
          <t>зелёный</t>
        </is>
      </c>
      <c r="I22" s="13" t="n">
        <v>78.5</v>
      </c>
      <c r="J22" s="15" t="n">
        <v>2647.719</v>
      </c>
      <c r="K22" s="15" t="n">
        <v>280.279</v>
      </c>
      <c r="L22" s="13" t="n">
        <v>10.59</v>
      </c>
      <c r="M22" s="16" t="n"/>
      <c r="N22" s="14" t="n">
        <v>305</v>
      </c>
      <c r="O22" s="15" t="n">
        <v>229.454</v>
      </c>
      <c r="P22" s="17" t="n"/>
      <c r="Q22" s="14" t="n"/>
      <c r="R22" s="17" t="n"/>
      <c r="S22" s="14" t="n"/>
      <c r="T22" s="14" t="n">
        <v>1</v>
      </c>
      <c r="U22" s="11" t="inlineStr">
        <is>
          <t>2022-11-03</t>
        </is>
      </c>
      <c r="V22" s="11" t="inlineStr">
        <is>
          <t>2022-11-03</t>
        </is>
      </c>
      <c r="W22" s="12" t="inlineStr">
        <is>
          <t>31.09</t>
        </is>
      </c>
      <c r="X22" s="18" t="inlineStr">
        <is>
          <t>Производство прочей мебели</t>
        </is>
      </c>
      <c r="Y22" s="11" t="n"/>
      <c r="Z22" s="12" t="inlineStr">
        <is>
          <t>1175835004927</t>
        </is>
      </c>
      <c r="AA22" s="18" t="inlineStr">
        <is>
          <t>Шкафы тумбы стеллажи секретеры комоды трюмо трельяжи и прочиеизделия (сундуки этажерки ширмы подставки вешалки ящики пол</t>
        </is>
      </c>
      <c r="AB22" s="18" t="n"/>
      <c r="AC22" s="18" t="inlineStr">
        <is>
          <t>Российская Федерация</t>
        </is>
      </c>
      <c r="AD22" s="11" t="n"/>
      <c r="AE22" s="11" t="n"/>
      <c r="AF22" s="11" t="n"/>
    </row>
    <row r="23">
      <c r="A23" s="19" t="inlineStr">
        <is>
          <t>ООО МОБИ</t>
        </is>
      </c>
      <c r="B23" s="20" t="inlineStr">
        <is>
          <t>5257117987</t>
        </is>
      </c>
      <c r="C23" s="19" t="inlineStr">
        <is>
          <t>Нижегородская область</t>
        </is>
      </c>
      <c r="D23" s="19" t="inlineStr">
        <is>
          <t>малая доля</t>
        </is>
      </c>
      <c r="E23" s="21" t="n">
        <v>3.7</v>
      </c>
      <c r="F23" s="22" t="n">
        <v>2</v>
      </c>
      <c r="G23" s="22" t="n">
        <v>2</v>
      </c>
      <c r="H23" s="19" t="inlineStr">
        <is>
          <t>зелёный</t>
        </is>
      </c>
      <c r="I23" s="21" t="n">
        <v>76.40000000000001</v>
      </c>
      <c r="J23" s="23" t="n">
        <v>2590.132</v>
      </c>
      <c r="K23" s="23" t="n">
        <v>90.617</v>
      </c>
      <c r="L23" s="21" t="n">
        <v>3.5</v>
      </c>
      <c r="M23" s="24" t="n">
        <v>-28.2</v>
      </c>
      <c r="N23" s="22" t="n">
        <v>440</v>
      </c>
      <c r="O23" s="23" t="n">
        <v>361.572</v>
      </c>
      <c r="P23" s="25" t="n"/>
      <c r="Q23" s="22" t="n"/>
      <c r="R23" s="25" t="n"/>
      <c r="S23" s="22" t="n"/>
      <c r="T23" s="22" t="n">
        <v>4</v>
      </c>
      <c r="U23" s="19" t="inlineStr">
        <is>
          <t>2025-03-26</t>
        </is>
      </c>
      <c r="V23" s="19" t="inlineStr">
        <is>
          <t>2026-05-25</t>
        </is>
      </c>
      <c r="W23" s="20" t="inlineStr">
        <is>
          <t>31.09</t>
        </is>
      </c>
      <c r="X23" s="26" t="inlineStr">
        <is>
          <t>Производство прочей мебели</t>
        </is>
      </c>
      <c r="Y23" s="19" t="n"/>
      <c r="Z23" s="20" t="inlineStr">
        <is>
          <t>1105257003840</t>
        </is>
      </c>
      <c r="AA23" s="26" t="inlineStr">
        <is>
          <t>Шкафы тумбы стеллажи секретеры комоды трюмо трельяжи и прочиеизделия (сундуки этажерки ширмы подставки вешалки ящики пол</t>
        </is>
      </c>
      <c r="AB23" s="26" t="n"/>
      <c r="AC23" s="26" t="inlineStr">
        <is>
          <t>Российская Федерация</t>
        </is>
      </c>
      <c r="AD23" s="19" t="n"/>
      <c r="AE23" s="19" t="n"/>
      <c r="AF23" s="19" t="n"/>
    </row>
    <row r="24">
      <c r="A24" s="11" t="inlineStr">
        <is>
          <t>ООО СОЮЗ-М</t>
        </is>
      </c>
      <c r="B24" s="12" t="inlineStr">
        <is>
          <t>1655395785</t>
        </is>
      </c>
      <c r="C24" s="11" t="inlineStr">
        <is>
          <t>Москва</t>
        </is>
      </c>
      <c r="D24" s="11" t="inlineStr">
        <is>
          <t>малая доля</t>
        </is>
      </c>
      <c r="E24" s="13" t="n">
        <v>12.2</v>
      </c>
      <c r="F24" s="14" t="n">
        <v>6</v>
      </c>
      <c r="G24" s="14" t="n">
        <v>6</v>
      </c>
      <c r="H24" s="11" t="inlineStr">
        <is>
          <t>жёлтый</t>
        </is>
      </c>
      <c r="I24" s="13" t="n">
        <v>59.1</v>
      </c>
      <c r="J24" s="15" t="n">
        <v>2526.87</v>
      </c>
      <c r="K24" s="15" t="n">
        <v>25.592</v>
      </c>
      <c r="L24" s="13" t="n">
        <v>1.01</v>
      </c>
      <c r="M24" s="16" t="n">
        <v>51.8</v>
      </c>
      <c r="N24" s="14" t="n">
        <v>98</v>
      </c>
      <c r="O24" s="15" t="n">
        <v>105.48</v>
      </c>
      <c r="P24" s="17" t="n"/>
      <c r="Q24" s="14" t="n"/>
      <c r="R24" s="17" t="n"/>
      <c r="S24" s="14" t="n"/>
      <c r="T24" s="14" t="n">
        <v>1</v>
      </c>
      <c r="U24" s="11" t="inlineStr">
        <is>
          <t>2022-08-19</t>
        </is>
      </c>
      <c r="V24" s="11" t="inlineStr">
        <is>
          <t>2022-09-08</t>
        </is>
      </c>
      <c r="W24" s="12" t="inlineStr">
        <is>
          <t>31.01</t>
        </is>
      </c>
      <c r="X24" s="18" t="inlineStr">
        <is>
          <t>Производство мебели для офисов и предприятий торговли</t>
        </is>
      </c>
      <c r="Y24" s="11" t="n"/>
      <c r="Z24" s="12" t="inlineStr">
        <is>
          <t>1171690122999</t>
        </is>
      </c>
      <c r="AA24" s="18" t="inlineStr">
        <is>
          <t>Столы (обеденные, письменные,туалетные, журнальные, компьютерные,столы для теле-, радио-,видеоаппаратуры, для телефонов,</t>
        </is>
      </c>
      <c r="AB24" s="18" t="inlineStr">
        <is>
          <t>Zhejiang On Leap Furnishing Co., Ltd</t>
        </is>
      </c>
      <c r="AC24" s="18" t="inlineStr">
        <is>
          <t>Импортная</t>
        </is>
      </c>
      <c r="AD24" s="11" t="n"/>
      <c r="AE24" s="11" t="n"/>
      <c r="AF24" s="11" t="n"/>
    </row>
    <row r="25">
      <c r="A25" s="19" t="inlineStr">
        <is>
          <t>ООО МС-ОФИСПРО</t>
        </is>
      </c>
      <c r="B25" s="20" t="inlineStr">
        <is>
          <t>3808197064</t>
        </is>
      </c>
      <c r="C25" s="19" t="inlineStr">
        <is>
          <t>Иркутская область</t>
        </is>
      </c>
      <c r="D25" s="19" t="inlineStr">
        <is>
          <t>основной</t>
        </is>
      </c>
      <c r="E25" s="21" t="n">
        <v>66.7</v>
      </c>
      <c r="F25" s="22" t="n">
        <v>2</v>
      </c>
      <c r="G25" s="22" t="n">
        <v>0</v>
      </c>
      <c r="H25" s="19" t="inlineStr">
        <is>
          <t>зелёный</t>
        </is>
      </c>
      <c r="I25" s="21" t="n">
        <v>72.2</v>
      </c>
      <c r="J25" s="23" t="n">
        <v>2409.335</v>
      </c>
      <c r="K25" s="23" t="n">
        <v>137.944</v>
      </c>
      <c r="L25" s="21" t="n">
        <v>5.73</v>
      </c>
      <c r="M25" s="24" t="n">
        <v>-12.8</v>
      </c>
      <c r="N25" s="22" t="n">
        <v>304</v>
      </c>
      <c r="O25" s="23" t="n">
        <v>333.205</v>
      </c>
      <c r="P25" s="25" t="n"/>
      <c r="Q25" s="22" t="n"/>
      <c r="R25" s="25" t="n"/>
      <c r="S25" s="22" t="n"/>
      <c r="T25" s="22" t="n"/>
      <c r="U25" s="19" t="inlineStr">
        <is>
          <t>2021-01-28</t>
        </is>
      </c>
      <c r="V25" s="19" t="inlineStr">
        <is>
          <t>2021-01-29</t>
        </is>
      </c>
      <c r="W25" s="20" t="inlineStr">
        <is>
          <t>31.01</t>
        </is>
      </c>
      <c r="X25" s="26" t="inlineStr">
        <is>
          <t>Производство мебели для офисов и предприятий торговли</t>
        </is>
      </c>
      <c r="Y25" s="19" t="n"/>
      <c r="Z25" s="20" t="inlineStr">
        <is>
          <t>1163850091558</t>
        </is>
      </c>
      <c r="AA25" s="26" t="inlineStr">
        <is>
          <t>Стулья кресла банкетки табуреты скамьи пуфы диваны кушетки тахты кресла-кровати диван-кровати</t>
        </is>
      </c>
      <c r="AB25" s="26" t="n"/>
      <c r="AC25" s="26" t="inlineStr">
        <is>
          <t>Российская Федерация</t>
        </is>
      </c>
      <c r="AD25" s="19" t="n"/>
      <c r="AE25" s="19" t="n"/>
      <c r="AF25" s="19" t="n"/>
    </row>
    <row r="26">
      <c r="A26" s="11" t="inlineStr">
        <is>
          <t>ООО ВОЛЖСКАЯ МЕБЕЛЬНАЯ МАНУФАКТУРА</t>
        </is>
      </c>
      <c r="B26" s="12" t="inlineStr">
        <is>
          <t>7327078128</t>
        </is>
      </c>
      <c r="C26" s="11" t="inlineStr">
        <is>
          <t>Ульяновская область</t>
        </is>
      </c>
      <c r="D26" s="11" t="inlineStr">
        <is>
          <t>владелец</t>
        </is>
      </c>
      <c r="E26" s="13" t="n">
        <v>100</v>
      </c>
      <c r="F26" s="14" t="n">
        <v>1</v>
      </c>
      <c r="G26" s="14" t="n">
        <v>1</v>
      </c>
      <c r="H26" s="11" t="inlineStr">
        <is>
          <t>зелёный</t>
        </is>
      </c>
      <c r="I26" s="13" t="n">
        <v>74</v>
      </c>
      <c r="J26" s="15" t="n">
        <v>2398.275</v>
      </c>
      <c r="K26" s="15" t="n">
        <v>32.63</v>
      </c>
      <c r="L26" s="13" t="n">
        <v>1.36</v>
      </c>
      <c r="M26" s="16" t="n">
        <v>5.1</v>
      </c>
      <c r="N26" s="14" t="n">
        <v>474</v>
      </c>
      <c r="O26" s="15" t="n">
        <v>278.709</v>
      </c>
      <c r="P26" s="17" t="n">
        <v>28.95</v>
      </c>
      <c r="Q26" s="14" t="n"/>
      <c r="R26" s="17" t="n"/>
      <c r="S26" s="14" t="n"/>
      <c r="T26" s="14" t="n"/>
      <c r="U26" s="11" t="inlineStr">
        <is>
          <t>2025-07-29</t>
        </is>
      </c>
      <c r="V26" s="11" t="inlineStr">
        <is>
          <t>2025-07-29</t>
        </is>
      </c>
      <c r="W26" s="12" t="inlineStr">
        <is>
          <t>31.09</t>
        </is>
      </c>
      <c r="X26" s="18" t="inlineStr">
        <is>
          <t>Производство прочей мебели</t>
        </is>
      </c>
      <c r="Y26" s="11" t="n"/>
      <c r="Z26" s="12" t="inlineStr">
        <is>
          <t>1167325059604</t>
        </is>
      </c>
      <c r="AA26" s="18" t="inlineStr">
        <is>
          <t>Мебельные (для обивки мебели матрацев чехольные)</t>
        </is>
      </c>
      <c r="AB26" s="18" t="inlineStr">
        <is>
          <t>HANGZHOU AGNES TECHNOLOGY CO. LTD</t>
        </is>
      </c>
      <c r="AC26" s="18" t="inlineStr">
        <is>
          <t>Китайская Народная Республика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2026-10-30T04:00:44Z</dcterms:created>
  <dcterms:modified xmlns:dcterms="http://purl.org/dc/terms/" xmlns:xsi="http://www.w3.org/2001/XMLSchema-instance" xsi:type="dcterms:W3CDTF">2026-10-30T04:00:44Z</dcterms:modified>
</cp:coreProperties>
</file>