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'Данные'!$A$1:$W$26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Производители мороженого — демо</t>
        </is>
      </c>
    </row>
    <row r="2" ht="27.5" customHeight="1">
      <c r="A2" s="2" t="inlineStr">
        <is>
          <t>Демо-файл: первые 25 строк из 434. Полный срез — cheybrend.ru/catalog/proizv-morozhenoe/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Деклараций на продукцию</t>
        </is>
      </c>
      <c r="U1" s="10" t="inlineStr">
        <is>
          <t>Марки</t>
        </is>
      </c>
      <c r="V1" s="10" t="inlineStr">
        <is>
          <t>Профиль</t>
        </is>
      </c>
      <c r="W1" s="10" t="inlineStr">
        <is>
          <t>Пометка</t>
        </is>
      </c>
    </row>
    <row r="2">
      <c r="A2" s="11" t="inlineStr">
        <is>
          <t>7705183476</t>
        </is>
      </c>
      <c r="B2" s="12" t="inlineStr">
        <is>
          <t>Москва</t>
        </is>
      </c>
      <c r="C2" s="13" t="n"/>
      <c r="D2" s="14" t="n"/>
      <c r="E2" s="13" t="n"/>
      <c r="F2" s="15" t="n"/>
      <c r="G2" s="11" t="inlineStr">
        <is>
          <t>10.52</t>
        </is>
      </c>
      <c r="H2" s="12" t="n"/>
      <c r="I2" s="11" t="inlineStr">
        <is>
          <t>1027739039240</t>
        </is>
      </c>
      <c r="J2" s="12" t="inlineStr">
        <is>
          <t>ООО «Арнест ЮниРусь» (бывш. «Юнилевер Русь»)</t>
        </is>
      </c>
      <c r="K2" s="12" t="inlineStr">
        <is>
          <t>Производство мороженого</t>
        </is>
      </c>
      <c r="L2" s="12" t="n"/>
      <c r="M2" s="12" t="n"/>
      <c r="N2" s="12" t="n"/>
      <c r="O2" s="12" t="n"/>
      <c r="P2" s="12" t="inlineStr">
        <is>
          <t>1</t>
        </is>
      </c>
      <c r="Q2" s="12" t="n"/>
      <c r="R2" s="12" t="n"/>
      <c r="S2" s="12" t="inlineStr">
        <is>
          <t>557</t>
        </is>
      </c>
      <c r="T2" s="12" t="n"/>
      <c r="U2" s="12" t="n"/>
      <c r="V2" s="12" t="inlineStr">
        <is>
          <t>и другая продукция</t>
        </is>
      </c>
      <c r="W2" s="12" t="n"/>
    </row>
    <row r="3">
      <c r="A3" s="16" t="inlineStr">
        <is>
          <t>1834100340</t>
        </is>
      </c>
      <c r="B3" s="17" t="inlineStr">
        <is>
          <t>Удмуртия</t>
        </is>
      </c>
      <c r="C3" s="18" t="n"/>
      <c r="D3" s="19" t="n"/>
      <c r="E3" s="18" t="n"/>
      <c r="F3" s="20" t="n"/>
      <c r="G3" s="16" t="inlineStr">
        <is>
          <t>10.51.90</t>
        </is>
      </c>
      <c r="H3" s="17" t="n"/>
      <c r="I3" s="16" t="inlineStr">
        <is>
          <t>1021801591580</t>
        </is>
      </c>
      <c r="J3" s="17" t="inlineStr">
        <is>
          <t>ОАО «МИЛКОМ»</t>
        </is>
      </c>
      <c r="K3" s="17" t="inlineStr">
        <is>
          <t>Производство молока (кроме сырого) и молочной продукции</t>
        </is>
      </c>
      <c r="L3" s="17" t="n"/>
      <c r="M3" s="17" t="n"/>
      <c r="N3" s="17" t="n"/>
      <c r="O3" s="17" t="n"/>
      <c r="P3" s="17" t="n"/>
      <c r="Q3" s="17" t="n"/>
      <c r="R3" s="17" t="n"/>
      <c r="S3" s="17" t="inlineStr">
        <is>
          <t>186</t>
        </is>
      </c>
      <c r="T3" s="17" t="inlineStr">
        <is>
          <t>27</t>
        </is>
      </c>
      <c r="U3" s="17" t="inlineStr">
        <is>
          <t>топтыжка</t>
        </is>
      </c>
      <c r="V3" s="17" t="inlineStr">
        <is>
          <t>и другая продукция</t>
        </is>
      </c>
      <c r="W3" s="17" t="n"/>
    </row>
    <row r="4">
      <c r="A4" s="11" t="inlineStr">
        <is>
          <t>2335013799</t>
        </is>
      </c>
      <c r="B4" s="12" t="inlineStr">
        <is>
          <t>Краснодарский край</t>
        </is>
      </c>
      <c r="C4" s="13" t="n">
        <v>1638.852</v>
      </c>
      <c r="D4" s="14" t="n">
        <v>1902</v>
      </c>
      <c r="E4" s="13" t="n">
        <v>972.937</v>
      </c>
      <c r="F4" s="15" t="n"/>
      <c r="G4" s="11" t="inlineStr">
        <is>
          <t>10.51.90</t>
        </is>
      </c>
      <c r="H4" s="12" t="n"/>
      <c r="I4" s="11" t="inlineStr">
        <is>
          <t>1022304010046</t>
        </is>
      </c>
      <c r="J4" s="12" t="inlineStr">
        <is>
          <t>ЗАО «КОРЕНОВСКИЙ МОЛОЧНО - КОНСЕРВНЫЙ КОМБИНАТ»</t>
        </is>
      </c>
      <c r="K4" s="12" t="inlineStr">
        <is>
          <t>Производство молока (кроме сырого) и молочной продукции</t>
        </is>
      </c>
      <c r="L4" s="12" t="inlineStr">
        <is>
          <t>2025</t>
        </is>
      </c>
      <c r="M4" s="12" t="n">
        <v>30026993000</v>
      </c>
      <c r="N4" s="12" t="inlineStr">
        <is>
          <t>5.46</t>
        </is>
      </c>
      <c r="O4" s="12" t="n"/>
      <c r="P4" s="12" t="n"/>
      <c r="Q4" s="12" t="n"/>
      <c r="R4" s="12" t="n"/>
      <c r="S4" s="12" t="n"/>
      <c r="T4" s="12" t="inlineStr">
        <is>
          <t>12</t>
        </is>
      </c>
      <c r="U4" s="12" t="n"/>
      <c r="V4" s="12" t="inlineStr">
        <is>
          <t>и другая продукция</t>
        </is>
      </c>
      <c r="W4" s="12" t="n"/>
    </row>
    <row r="5">
      <c r="A5" s="16" t="inlineStr">
        <is>
          <t>9308011724</t>
        </is>
      </c>
      <c r="B5" s="17" t="inlineStr">
        <is>
          <t>Донецкая Народная Республика</t>
        </is>
      </c>
      <c r="C5" s="18" t="n">
        <v>1843.296</v>
      </c>
      <c r="D5" s="19" t="n">
        <v>5785</v>
      </c>
      <c r="E5" s="18" t="n">
        <v>2358.397</v>
      </c>
      <c r="F5" s="20" t="n"/>
      <c r="G5" s="16" t="inlineStr">
        <is>
          <t>10.52</t>
        </is>
      </c>
      <c r="H5" s="17" t="n"/>
      <c r="I5" s="16" t="inlineStr">
        <is>
          <t>1229300075278</t>
        </is>
      </c>
      <c r="J5" s="17" t="inlineStr">
        <is>
          <t>ООО «ТОРГОВЫЙ ДОМ «ГОРНЯК»»</t>
        </is>
      </c>
      <c r="K5" s="17" t="inlineStr">
        <is>
          <t>Производство мороженого</t>
        </is>
      </c>
      <c r="L5" s="17" t="inlineStr">
        <is>
          <t>2025</t>
        </is>
      </c>
      <c r="M5" s="17" t="n">
        <v>28718699000</v>
      </c>
      <c r="N5" s="17" t="inlineStr">
        <is>
          <t>6.42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inlineStr">
        <is>
          <t>103</t>
        </is>
      </c>
      <c r="T5" s="17" t="inlineStr">
        <is>
          <t>11</t>
        </is>
      </c>
      <c r="U5" s="17" t="n"/>
      <c r="V5" s="17" t="inlineStr">
        <is>
          <t>специализированный</t>
        </is>
      </c>
      <c r="W5" s="17" t="n"/>
    </row>
    <row r="6">
      <c r="A6" s="11" t="inlineStr">
        <is>
          <t>5038030290</t>
        </is>
      </c>
      <c r="B6" s="12" t="inlineStr">
        <is>
          <t>Московская область</t>
        </is>
      </c>
      <c r="C6" s="13" t="n">
        <v>1950.432</v>
      </c>
      <c r="D6" s="14" t="n">
        <v>1305</v>
      </c>
      <c r="E6" s="13" t="n">
        <v>1241.601</v>
      </c>
      <c r="F6" s="15" t="n">
        <v>0</v>
      </c>
      <c r="G6" s="11" t="inlineStr">
        <is>
          <t>10.51</t>
        </is>
      </c>
      <c r="H6" s="12" t="n"/>
      <c r="I6" s="11" t="inlineStr">
        <is>
          <t>1025004907179</t>
        </is>
      </c>
      <c r="J6" s="12" t="inlineStr">
        <is>
          <t>ООО «РОСТАГРОКОМПЛЕКС»</t>
        </is>
      </c>
      <c r="K6" s="12" t="inlineStr">
        <is>
          <t>Производство молока (кроме сырого) и молочной продукции</t>
        </is>
      </c>
      <c r="L6" s="12" t="inlineStr">
        <is>
          <t>2025</t>
        </is>
      </c>
      <c r="M6" s="12" t="n">
        <v>24800221000</v>
      </c>
      <c r="N6" s="12" t="inlineStr">
        <is>
          <t>7.86</t>
        </is>
      </c>
      <c r="O6" s="12" t="n"/>
      <c r="P6" s="12" t="n"/>
      <c r="Q6" s="12" t="n"/>
      <c r="R6" s="12" t="n"/>
      <c r="S6" s="12" t="inlineStr">
        <is>
          <t>13</t>
        </is>
      </c>
      <c r="T6" s="12" t="n"/>
      <c r="U6" s="12" t="n"/>
      <c r="V6" s="12" t="inlineStr">
        <is>
          <t>и другая продукция</t>
        </is>
      </c>
      <c r="W6" s="12" t="n"/>
    </row>
    <row r="7">
      <c r="A7" s="16" t="inlineStr">
        <is>
          <t>2311095094</t>
        </is>
      </c>
      <c r="B7" s="17" t="inlineStr">
        <is>
          <t>Краснодарский край</t>
        </is>
      </c>
      <c r="C7" s="18" t="n">
        <v>2482.068</v>
      </c>
      <c r="D7" s="19" t="n">
        <v>836</v>
      </c>
      <c r="E7" s="18" t="n">
        <v>842.981</v>
      </c>
      <c r="F7" s="20" t="n"/>
      <c r="G7" s="16" t="inlineStr">
        <is>
          <t>10.52</t>
        </is>
      </c>
      <c r="H7" s="17" t="n"/>
      <c r="I7" s="16" t="inlineStr">
        <is>
          <t>1062311053386</t>
        </is>
      </c>
      <c r="J7" s="17" t="inlineStr">
        <is>
          <t>ООО «ФАБРИКА НАСТОЯЩЕГО МОРОЖЕНОГО»</t>
        </is>
      </c>
      <c r="K7" s="17" t="inlineStr">
        <is>
          <t>Производство мороженого</t>
        </is>
      </c>
      <c r="L7" s="17" t="inlineStr">
        <is>
          <t>2025</t>
        </is>
      </c>
      <c r="M7" s="17" t="n">
        <v>22263046000</v>
      </c>
      <c r="N7" s="17" t="inlineStr">
        <is>
          <t>11.15</t>
        </is>
      </c>
      <c r="O7" s="17" t="n"/>
      <c r="P7" s="17" t="n"/>
      <c r="Q7" s="17" t="n"/>
      <c r="R7" s="17" t="n"/>
      <c r="S7" s="17" t="n"/>
      <c r="T7" s="17" t="inlineStr">
        <is>
          <t>25</t>
        </is>
      </c>
      <c r="U7" s="17" t="n"/>
      <c r="V7" s="17" t="inlineStr">
        <is>
          <t>специализированный</t>
        </is>
      </c>
      <c r="W7" s="17" t="n"/>
    </row>
    <row r="8">
      <c r="A8" s="11" t="inlineStr">
        <is>
          <t>7448025642</t>
        </is>
      </c>
      <c r="B8" s="12" t="inlineStr">
        <is>
          <t>Челябинская область</t>
        </is>
      </c>
      <c r="C8" s="13" t="n">
        <v>2251.883</v>
      </c>
      <c r="D8" s="14" t="n">
        <v>338</v>
      </c>
      <c r="E8" s="13" t="n">
        <v>1379.257</v>
      </c>
      <c r="F8" s="15" t="n"/>
      <c r="G8" s="11" t="inlineStr">
        <is>
          <t>10.51</t>
        </is>
      </c>
      <c r="H8" s="12" t="n"/>
      <c r="I8" s="11" t="inlineStr">
        <is>
          <t>1027402537876</t>
        </is>
      </c>
      <c r="J8" s="12" t="inlineStr">
        <is>
          <t>АО «ГРУППА КОМПАНИЙ «РОССИЙСКОЕ МОЛОКО»»</t>
        </is>
      </c>
      <c r="K8" s="12" t="inlineStr">
        <is>
          <t>Производство молока (кроме сырого) и молочной продукции</t>
        </is>
      </c>
      <c r="L8" s="12" t="inlineStr">
        <is>
          <t>2025</t>
        </is>
      </c>
      <c r="M8" s="12" t="n">
        <v>22423114000</v>
      </c>
      <c r="N8" s="12" t="inlineStr">
        <is>
          <t>10.04</t>
        </is>
      </c>
      <c r="O8" s="12" t="n"/>
      <c r="P8" s="12" t="inlineStr">
        <is>
          <t>2</t>
        </is>
      </c>
      <c r="Q8" s="12" t="n"/>
      <c r="R8" s="12" t="n"/>
      <c r="S8" s="12" t="inlineStr">
        <is>
          <t>31</t>
        </is>
      </c>
      <c r="T8" s="12" t="inlineStr">
        <is>
          <t>10</t>
        </is>
      </c>
      <c r="U8" s="12" t="n"/>
      <c r="V8" s="12" t="inlineStr">
        <is>
          <t>и другая продукция</t>
        </is>
      </c>
      <c r="W8" s="12" t="n"/>
    </row>
    <row r="9">
      <c r="A9" s="16" t="inlineStr">
        <is>
          <t>6324078738</t>
        </is>
      </c>
      <c r="B9" s="17" t="inlineStr">
        <is>
          <t>Самарская область</t>
        </is>
      </c>
      <c r="C9" s="18" t="n">
        <v>4193.5</v>
      </c>
      <c r="D9" s="19" t="n">
        <v>1644</v>
      </c>
      <c r="E9" s="18" t="n">
        <v>3061.85</v>
      </c>
      <c r="F9" s="20" t="n"/>
      <c r="G9" s="16" t="inlineStr">
        <is>
          <t>10.86.60</t>
        </is>
      </c>
      <c r="H9" s="17" t="n"/>
      <c r="I9" s="16" t="inlineStr">
        <is>
          <t>1176313007452</t>
        </is>
      </c>
      <c r="J9" s="17" t="inlineStr">
        <is>
          <t>ООО «ФИТНЕС ФУД»</t>
        </is>
      </c>
      <c r="K9" s="17" t="inlineStr">
        <is>
          <t>Производство детского питания и диетических пищевых продуктов</t>
        </is>
      </c>
      <c r="L9" s="17" t="inlineStr">
        <is>
          <t>2025</t>
        </is>
      </c>
      <c r="M9" s="17" t="n">
        <v>19289218000</v>
      </c>
      <c r="N9" s="17" t="inlineStr">
        <is>
          <t>21.74</t>
        </is>
      </c>
      <c r="O9" s="17" t="n"/>
      <c r="P9" s="17" t="n"/>
      <c r="Q9" s="17" t="n"/>
      <c r="R9" s="17" t="n"/>
      <c r="S9" s="17" t="inlineStr">
        <is>
          <t>18</t>
        </is>
      </c>
      <c r="T9" s="17" t="n"/>
      <c r="U9" s="17" t="n"/>
      <c r="V9" s="17" t="inlineStr">
        <is>
          <t>и другая продукция</t>
        </is>
      </c>
      <c r="W9" s="17" t="n"/>
    </row>
    <row r="10">
      <c r="A10" s="11" t="inlineStr">
        <is>
          <t>9705068847</t>
        </is>
      </c>
      <c r="B10" s="12" t="inlineStr">
        <is>
          <t>Москва</t>
        </is>
      </c>
      <c r="C10" s="13" t="n">
        <v>5866.707</v>
      </c>
      <c r="D10" s="14" t="n">
        <v>333</v>
      </c>
      <c r="E10" s="13" t="n">
        <v>1830.727</v>
      </c>
      <c r="F10" s="15" t="n"/>
      <c r="G10" s="11" t="inlineStr">
        <is>
          <t>10.52</t>
        </is>
      </c>
      <c r="H10" s="12" t="n"/>
      <c r="I10" s="11" t="inlineStr">
        <is>
          <t>1167746554117</t>
        </is>
      </c>
      <c r="J10" s="12" t="inlineStr">
        <is>
          <t>ООО «ФРОНЕРИ РУС»</t>
        </is>
      </c>
      <c r="K10" s="12" t="inlineStr">
        <is>
          <t>Производство мороженого</t>
        </is>
      </c>
      <c r="L10" s="12" t="inlineStr">
        <is>
          <t>2025</t>
        </is>
      </c>
      <c r="M10" s="12" t="n">
        <v>17571204000</v>
      </c>
      <c r="N10" s="12" t="inlineStr">
        <is>
          <t>33.39</t>
        </is>
      </c>
      <c r="O10" s="12" t="n"/>
      <c r="P10" s="12" t="n"/>
      <c r="Q10" s="12" t="n"/>
      <c r="R10" s="12" t="n"/>
      <c r="S10" s="12" t="inlineStr">
        <is>
          <t>20</t>
        </is>
      </c>
      <c r="T10" s="12" t="inlineStr">
        <is>
          <t>64</t>
        </is>
      </c>
      <c r="U10" s="12" t="inlineStr">
        <is>
          <t>movenpick, monterra, oreo</t>
        </is>
      </c>
      <c r="V10" s="12" t="inlineStr">
        <is>
          <t>специализированный</t>
        </is>
      </c>
      <c r="W10" s="12" t="n"/>
    </row>
    <row r="11">
      <c r="A11" s="16" t="inlineStr">
        <is>
          <t>6950181229</t>
        </is>
      </c>
      <c r="B11" s="17" t="inlineStr">
        <is>
          <t>Москва</t>
        </is>
      </c>
      <c r="C11" s="18" t="n">
        <v>795.708</v>
      </c>
      <c r="D11" s="19" t="n">
        <v>864</v>
      </c>
      <c r="E11" s="18" t="n">
        <v>597.431</v>
      </c>
      <c r="F11" s="20" t="n"/>
      <c r="G11" s="16" t="inlineStr">
        <is>
          <t>10.51</t>
        </is>
      </c>
      <c r="H11" s="17" t="n"/>
      <c r="I11" s="16" t="inlineStr">
        <is>
          <t>1146952008785</t>
        </is>
      </c>
      <c r="J11" s="17" t="inlineStr">
        <is>
          <t>АО «ДМИТРОВСКИЙ МОЛОЧНЫЙ ЗАВОД»</t>
        </is>
      </c>
      <c r="K11" s="17" t="inlineStr">
        <is>
          <t>Производство молока (кроме сырого) и молочной продукции</t>
        </is>
      </c>
      <c r="L11" s="17" t="inlineStr">
        <is>
          <t>2025</t>
        </is>
      </c>
      <c r="M11" s="17" t="n">
        <v>14289864000</v>
      </c>
      <c r="N11" s="17" t="inlineStr">
        <is>
          <t>5.57</t>
        </is>
      </c>
      <c r="O11" s="17" t="n"/>
      <c r="P11" s="17" t="n"/>
      <c r="Q11" s="17" t="n"/>
      <c r="R11" s="17" t="n"/>
      <c r="S11" s="17" t="n"/>
      <c r="T11" s="17" t="inlineStr">
        <is>
          <t>64</t>
        </is>
      </c>
      <c r="U11" s="17" t="n"/>
      <c r="V11" s="17" t="inlineStr">
        <is>
          <t>и другая продукция</t>
        </is>
      </c>
      <c r="W11" s="17" t="n"/>
    </row>
    <row r="12">
      <c r="A12" s="11" t="inlineStr">
        <is>
          <t>6676000476</t>
        </is>
      </c>
      <c r="B12" s="12" t="inlineStr">
        <is>
          <t>Свердловская область</t>
        </is>
      </c>
      <c r="C12" s="13" t="n">
        <v>466.821</v>
      </c>
      <c r="D12" s="14" t="n">
        <v>1295</v>
      </c>
      <c r="E12" s="13" t="n">
        <v>495.281</v>
      </c>
      <c r="F12" s="15" t="n"/>
      <c r="G12" s="11" t="inlineStr">
        <is>
          <t>10.50</t>
        </is>
      </c>
      <c r="H12" s="12" t="n"/>
      <c r="I12" s="11" t="inlineStr">
        <is>
          <t>1126676000120</t>
        </is>
      </c>
      <c r="J12" s="12" t="inlineStr">
        <is>
          <t>АО «ИРБИТСКИЙ МОЛОЧНЫЙ ЗАВОД»</t>
        </is>
      </c>
      <c r="K12" s="12" t="inlineStr">
        <is>
          <t>Производство пищевых продуктов</t>
        </is>
      </c>
      <c r="L12" s="12" t="inlineStr">
        <is>
          <t>2025</t>
        </is>
      </c>
      <c r="M12" s="12" t="n">
        <v>14204119000</v>
      </c>
      <c r="N12" s="12" t="inlineStr">
        <is>
          <t>3.29</t>
        </is>
      </c>
      <c r="O12" s="12" t="n"/>
      <c r="P12" s="12" t="n"/>
      <c r="Q12" s="12" t="n"/>
      <c r="R12" s="12" t="n"/>
      <c r="S12" s="12" t="inlineStr">
        <is>
          <t>54</t>
        </is>
      </c>
      <c r="T12" s="12" t="n"/>
      <c r="U12" s="12" t="n"/>
      <c r="V12" s="12" t="inlineStr">
        <is>
          <t>и другая продукция</t>
        </is>
      </c>
      <c r="W12" s="12" t="n"/>
    </row>
    <row r="13">
      <c r="A13" s="16" t="inlineStr">
        <is>
          <t>5008060096</t>
        </is>
      </c>
      <c r="B13" s="17" t="inlineStr">
        <is>
          <t>Московская область</t>
        </is>
      </c>
      <c r="C13" s="18" t="n">
        <v>2743.428</v>
      </c>
      <c r="D13" s="19" t="n">
        <v>868</v>
      </c>
      <c r="E13" s="18" t="n">
        <v>1079.835</v>
      </c>
      <c r="F13" s="20" t="n"/>
      <c r="G13" s="16" t="inlineStr">
        <is>
          <t>10.50</t>
        </is>
      </c>
      <c r="H13" s="17" t="n"/>
      <c r="I13" s="16" t="inlineStr">
        <is>
          <t>1125047018205</t>
        </is>
      </c>
      <c r="J13" s="17" t="inlineStr">
        <is>
          <t>ООО «ЧИСТАЯ ЛИНИЯ»</t>
        </is>
      </c>
      <c r="K13" s="17" t="inlineStr">
        <is>
          <t>Производство пищевых продуктов</t>
        </is>
      </c>
      <c r="L13" s="17" t="inlineStr">
        <is>
          <t>2025</t>
        </is>
      </c>
      <c r="M13" s="17" t="n">
        <v>12500766000</v>
      </c>
      <c r="N13" s="17" t="inlineStr">
        <is>
          <t>21.95</t>
        </is>
      </c>
      <c r="O13" s="17" t="n"/>
      <c r="P13" s="17" t="inlineStr">
        <is>
          <t>24</t>
        </is>
      </c>
      <c r="Q13" s="17" t="inlineStr">
        <is>
          <t>50000.0</t>
        </is>
      </c>
      <c r="R13" s="17" t="n"/>
      <c r="S13" s="17" t="inlineStr">
        <is>
          <t>55</t>
        </is>
      </c>
      <c r="T13" s="17" t="inlineStr">
        <is>
          <t>52</t>
        </is>
      </c>
      <c r="U13" s="17" t="inlineStr">
        <is>
          <t>чистая линия, московская лакомка</t>
        </is>
      </c>
      <c r="V13" s="17" t="inlineStr">
        <is>
          <t>и другая продукция</t>
        </is>
      </c>
      <c r="W13" s="17" t="n"/>
    </row>
    <row r="14">
      <c r="A14" s="11" t="inlineStr">
        <is>
          <t>6449076937</t>
        </is>
      </c>
      <c r="B14" s="12" t="inlineStr">
        <is>
          <t>Саратовская область</t>
        </is>
      </c>
      <c r="C14" s="13" t="n">
        <v>44.059</v>
      </c>
      <c r="D14" s="14" t="n">
        <v>558</v>
      </c>
      <c r="E14" s="13" t="n">
        <v>119.351</v>
      </c>
      <c r="F14" s="15" t="n"/>
      <c r="G14" s="11" t="inlineStr">
        <is>
          <t>10.51</t>
        </is>
      </c>
      <c r="H14" s="12" t="n"/>
      <c r="I14" s="11" t="inlineStr">
        <is>
          <t>1146449035578</t>
        </is>
      </c>
      <c r="J14" s="12" t="inlineStr">
        <is>
          <t>ООО «МОЛОЧНЫЙ КОМБИНАТ ЭНГЕЛЬССКИЙ»</t>
        </is>
      </c>
      <c r="K14" s="12" t="inlineStr">
        <is>
          <t>Производство молока (кроме сырого) и молочной продукции</t>
        </is>
      </c>
      <c r="L14" s="12" t="inlineStr">
        <is>
          <t>2025</t>
        </is>
      </c>
      <c r="M14" s="12" t="n">
        <v>7776031000</v>
      </c>
      <c r="N14" s="12" t="inlineStr">
        <is>
          <t>0.57</t>
        </is>
      </c>
      <c r="O14" s="12" t="n"/>
      <c r="P14" s="12" t="n"/>
      <c r="Q14" s="12" t="n"/>
      <c r="R14" s="12" t="n"/>
      <c r="S14" s="12" t="n"/>
      <c r="T14" s="12" t="inlineStr">
        <is>
          <t>38</t>
        </is>
      </c>
      <c r="U14" s="12" t="n"/>
      <c r="V14" s="12" t="inlineStr">
        <is>
          <t>и другая продукция</t>
        </is>
      </c>
      <c r="W14" s="12" t="n"/>
    </row>
    <row r="15">
      <c r="A15" s="16" t="inlineStr">
        <is>
          <t>4025446845</t>
        </is>
      </c>
      <c r="B15" s="17" t="inlineStr">
        <is>
          <t>Калужская область</t>
        </is>
      </c>
      <c r="C15" s="18" t="n">
        <v>252.347</v>
      </c>
      <c r="D15" s="19" t="n">
        <v>411</v>
      </c>
      <c r="E15" s="18" t="n">
        <v>248.84</v>
      </c>
      <c r="F15" s="20" t="n"/>
      <c r="G15" s="16" t="inlineStr">
        <is>
          <t>10.51</t>
        </is>
      </c>
      <c r="H15" s="17" t="n"/>
      <c r="I15" s="16" t="inlineStr">
        <is>
          <t>1164027058690</t>
        </is>
      </c>
      <c r="J15" s="17" t="inlineStr">
        <is>
          <t>АО «ЕРМОЛИНО МОЛОКО»</t>
        </is>
      </c>
      <c r="K15" s="17" t="inlineStr">
        <is>
          <t>Производство молока (кроме сырого) и молочной продукции</t>
        </is>
      </c>
      <c r="L15" s="17" t="inlineStr">
        <is>
          <t>2025</t>
        </is>
      </c>
      <c r="M15" s="17" t="n">
        <v>6978526000</v>
      </c>
      <c r="N15" s="17" t="inlineStr">
        <is>
          <t>3.62</t>
        </is>
      </c>
      <c r="O15" s="17" t="n"/>
      <c r="P15" s="17" t="n"/>
      <c r="Q15" s="17" t="n"/>
      <c r="R15" s="17" t="n"/>
      <c r="S15" s="17" t="n"/>
      <c r="T15" s="17" t="inlineStr">
        <is>
          <t>11</t>
        </is>
      </c>
      <c r="U15" s="17" t="n"/>
      <c r="V15" s="17" t="inlineStr">
        <is>
          <t>и другая продукция</t>
        </is>
      </c>
      <c r="W15" s="17" t="n"/>
    </row>
    <row r="16">
      <c r="A16" s="11" t="inlineStr">
        <is>
          <t>3525130125</t>
        </is>
      </c>
      <c r="B16" s="12" t="inlineStr">
        <is>
          <t>Вологодская область</t>
        </is>
      </c>
      <c r="C16" s="13" t="n">
        <v>2950.92</v>
      </c>
      <c r="D16" s="14" t="n">
        <v>328</v>
      </c>
      <c r="E16" s="13" t="n">
        <v>517.119</v>
      </c>
      <c r="F16" s="15" t="n"/>
      <c r="G16" s="11" t="inlineStr">
        <is>
          <t>10.52</t>
        </is>
      </c>
      <c r="H16" s="12" t="n"/>
      <c r="I16" s="11" t="inlineStr">
        <is>
          <t>1033500071505</t>
        </is>
      </c>
      <c r="J16" s="12" t="inlineStr">
        <is>
          <t>ООО «ВОЛОГОДСКОЕ МОРОЖЕНОЕ»</t>
        </is>
      </c>
      <c r="K16" s="12" t="inlineStr">
        <is>
          <t>Производство мороженого</t>
        </is>
      </c>
      <c r="L16" s="12" t="inlineStr">
        <is>
          <t>2025</t>
        </is>
      </c>
      <c r="M16" s="12" t="n">
        <v>10007402000</v>
      </c>
      <c r="N16" s="12" t="inlineStr">
        <is>
          <t>29.49</t>
        </is>
      </c>
      <c r="O16" s="12" t="n"/>
      <c r="P16" s="12" t="n"/>
      <c r="Q16" s="12" t="n"/>
      <c r="R16" s="12" t="n"/>
      <c r="S16" s="12" t="inlineStr">
        <is>
          <t>131</t>
        </is>
      </c>
      <c r="T16" s="12" t="inlineStr">
        <is>
          <t>22</t>
        </is>
      </c>
      <c r="U16" s="12" t="n"/>
      <c r="V16" s="12" t="inlineStr">
        <is>
          <t>специализированный</t>
        </is>
      </c>
      <c r="W16" s="12" t="n"/>
    </row>
    <row r="17">
      <c r="A17" s="16" t="inlineStr">
        <is>
          <t>7710209063</t>
        </is>
      </c>
      <c r="B17" s="17" t="inlineStr">
        <is>
          <t>Московская область</t>
        </is>
      </c>
      <c r="C17" s="18" t="n"/>
      <c r="D17" s="19" t="n"/>
      <c r="E17" s="18" t="n"/>
      <c r="F17" s="20" t="n"/>
      <c r="G17" s="16" t="inlineStr">
        <is>
          <t>10.71</t>
        </is>
      </c>
      <c r="H17" s="17" t="n"/>
      <c r="I17" s="16" t="inlineStr">
        <is>
          <t>1027739478227</t>
        </is>
      </c>
      <c r="J17" s="17" t="inlineStr">
        <is>
          <t>ООО «ФИЛИ-БЕЙКЕР»</t>
        </is>
      </c>
      <c r="K17" s="17" t="inlineStr">
        <is>
          <t>Производство хлеба и мучных кондитерских изделий, тортов и пирожных недлительного хранения</t>
        </is>
      </c>
      <c r="L17" s="17" t="n"/>
      <c r="M17" s="17" t="n"/>
      <c r="N17" s="17" t="n"/>
      <c r="O17" s="17" t="n"/>
      <c r="P17" s="17" t="n"/>
      <c r="Q17" s="17" t="n"/>
      <c r="R17" s="17" t="n"/>
      <c r="S17" s="17" t="inlineStr">
        <is>
          <t>26</t>
        </is>
      </c>
      <c r="T17" s="17" t="n"/>
      <c r="U17" s="17" t="n"/>
      <c r="V17" s="17" t="inlineStr">
        <is>
          <t>и другая продукция</t>
        </is>
      </c>
      <c r="W17" s="17" t="n"/>
    </row>
    <row r="18">
      <c r="A18" s="11" t="inlineStr">
        <is>
          <t>5403232532</t>
        </is>
      </c>
      <c r="B18" s="12" t="inlineStr">
        <is>
          <t>Новосибирская область</t>
        </is>
      </c>
      <c r="C18" s="13" t="n">
        <v>25.861</v>
      </c>
      <c r="D18" s="14" t="n">
        <v>668</v>
      </c>
      <c r="E18" s="13" t="n">
        <v>167.558</v>
      </c>
      <c r="F18" s="15" t="n"/>
      <c r="G18" s="11" t="inlineStr">
        <is>
          <t>10.52</t>
        </is>
      </c>
      <c r="H18" s="12" t="n"/>
      <c r="I18" s="11" t="inlineStr">
        <is>
          <t>1095403010383</t>
        </is>
      </c>
      <c r="J18" s="12" t="inlineStr">
        <is>
          <t>ОАО «НОВОСИБИРСКИЙ ХЛАДОКОМБИНАТ»</t>
        </is>
      </c>
      <c r="K18" s="12" t="inlineStr">
        <is>
          <t>Производство мороженого</t>
        </is>
      </c>
      <c r="L18" s="12" t="inlineStr">
        <is>
          <t>2025</t>
        </is>
      </c>
      <c r="M18" s="12" t="n">
        <v>6689342000</v>
      </c>
      <c r="N18" s="12" t="inlineStr">
        <is>
          <t>0.39</t>
        </is>
      </c>
      <c r="O18" s="12" t="n"/>
      <c r="P18" s="12" t="n"/>
      <c r="Q18" s="12" t="n"/>
      <c r="R18" s="12" t="n"/>
      <c r="S18" s="12" t="inlineStr">
        <is>
          <t>57</t>
        </is>
      </c>
      <c r="T18" s="12" t="inlineStr">
        <is>
          <t>56</t>
        </is>
      </c>
      <c r="U18" s="12" t="inlineStr">
        <is>
          <t>твист, сенокосово, ice boom</t>
        </is>
      </c>
      <c r="V18" s="12" t="inlineStr">
        <is>
          <t>специализированный</t>
        </is>
      </c>
      <c r="W18" s="12" t="n"/>
    </row>
    <row r="19">
      <c r="A19" s="16" t="inlineStr">
        <is>
          <t>1650079031</t>
        </is>
      </c>
      <c r="B19" s="17" t="inlineStr">
        <is>
          <t>Татарстан</t>
        </is>
      </c>
      <c r="C19" s="18" t="n">
        <v>1480.556</v>
      </c>
      <c r="D19" s="19" t="n">
        <v>576</v>
      </c>
      <c r="E19" s="18" t="n">
        <v>640.323</v>
      </c>
      <c r="F19" s="20" t="n"/>
      <c r="G19" s="16" t="inlineStr">
        <is>
          <t>10.52</t>
        </is>
      </c>
      <c r="H19" s="17" t="n"/>
      <c r="I19" s="16" t="inlineStr">
        <is>
          <t>1021602010913</t>
        </is>
      </c>
      <c r="J19" s="17" t="inlineStr">
        <is>
          <t>ОАО «НАБЕРЕЖНОЧЕЛНИНСКИЙ ХЛАДОКОМБИНАТ «ЧЕЛНЫ ХОЛОД»»</t>
        </is>
      </c>
      <c r="K19" s="17" t="inlineStr">
        <is>
          <t>Производство мороженого</t>
        </is>
      </c>
      <c r="L19" s="17" t="inlineStr">
        <is>
          <t>2025</t>
        </is>
      </c>
      <c r="M19" s="17" t="n">
        <v>5517837000</v>
      </c>
      <c r="N19" s="17" t="inlineStr">
        <is>
          <t>26.83</t>
        </is>
      </c>
      <c r="O19" s="17" t="n"/>
      <c r="P19" s="17" t="inlineStr">
        <is>
          <t>65</t>
        </is>
      </c>
      <c r="Q19" s="17" t="inlineStr">
        <is>
          <t>80000.0</t>
        </is>
      </c>
      <c r="R19" s="17" t="n"/>
      <c r="S19" s="17" t="inlineStr">
        <is>
          <t>24</t>
        </is>
      </c>
      <c r="T19" s="17" t="inlineStr">
        <is>
          <t>27</t>
        </is>
      </c>
      <c r="U19" s="17" t="n"/>
      <c r="V19" s="17" t="inlineStr">
        <is>
          <t>специализированный</t>
        </is>
      </c>
      <c r="W19" s="17" t="n"/>
    </row>
    <row r="20">
      <c r="A20" s="11" t="inlineStr">
        <is>
          <t>7453269010</t>
        </is>
      </c>
      <c r="B20" s="12" t="inlineStr">
        <is>
          <t>Челябинская область</t>
        </is>
      </c>
      <c r="C20" s="13" t="n">
        <v>794.674</v>
      </c>
      <c r="D20" s="14" t="n">
        <v>321</v>
      </c>
      <c r="E20" s="13" t="n">
        <v>290.382</v>
      </c>
      <c r="F20" s="15" t="n"/>
      <c r="G20" s="11" t="inlineStr">
        <is>
          <t>10.52</t>
        </is>
      </c>
      <c r="H20" s="12" t="n"/>
      <c r="I20" s="11" t="inlineStr">
        <is>
          <t>1147453005193</t>
        </is>
      </c>
      <c r="J20" s="12" t="inlineStr">
        <is>
          <t>ООО «ФАБРИКА ФРОСТ»</t>
        </is>
      </c>
      <c r="K20" s="12" t="inlineStr">
        <is>
          <t>Производство мороженого</t>
        </is>
      </c>
      <c r="L20" s="12" t="inlineStr">
        <is>
          <t>2025</t>
        </is>
      </c>
      <c r="M20" s="12" t="n">
        <v>4566853000</v>
      </c>
      <c r="N20" s="12" t="inlineStr">
        <is>
          <t>17.4</t>
        </is>
      </c>
      <c r="O20" s="12" t="n"/>
      <c r="P20" s="12" t="n"/>
      <c r="Q20" s="12" t="n"/>
      <c r="R20" s="12" t="n"/>
      <c r="S20" s="12" t="inlineStr">
        <is>
          <t>18</t>
        </is>
      </c>
      <c r="T20" s="12" t="inlineStr">
        <is>
          <t>31</t>
        </is>
      </c>
      <c r="U20" s="12" t="n"/>
      <c r="V20" s="12" t="inlineStr">
        <is>
          <t>специализированный</t>
        </is>
      </c>
      <c r="W20" s="12" t="n"/>
    </row>
    <row r="21">
      <c r="A21" s="16" t="inlineStr">
        <is>
          <t>7715899269</t>
        </is>
      </c>
      <c r="B21" s="17" t="inlineStr">
        <is>
          <t>Москва</t>
        </is>
      </c>
      <c r="C21" s="18" t="n">
        <v>68.92</v>
      </c>
      <c r="D21" s="19" t="n">
        <v>200</v>
      </c>
      <c r="E21" s="18" t="n">
        <v>225.429</v>
      </c>
      <c r="F21" s="20" t="n">
        <v>9.734</v>
      </c>
      <c r="G21" s="16" t="inlineStr">
        <is>
          <t>46.36</t>
        </is>
      </c>
      <c r="H21" s="17" t="n"/>
      <c r="I21" s="16" t="inlineStr">
        <is>
          <t>1127746011007</t>
        </is>
      </c>
      <c r="J21" s="17" t="inlineStr">
        <is>
          <t>ООО «СТОЛИЧНЫЕ ПОСТАВКИ»</t>
        </is>
      </c>
      <c r="K21" s="17" t="inlineStr">
        <is>
          <t>Торговля оптовая сахаром, шоколадом и сахаристыми кондитерскими изделиями</t>
        </is>
      </c>
      <c r="L21" s="17" t="inlineStr">
        <is>
          <t>2025</t>
        </is>
      </c>
      <c r="M21" s="17" t="n">
        <v>4642211000</v>
      </c>
      <c r="N21" s="17" t="inlineStr">
        <is>
          <t>1.48</t>
        </is>
      </c>
      <c r="O21" s="17" t="n"/>
      <c r="P21" s="17" t="n"/>
      <c r="Q21" s="17" t="n"/>
      <c r="R21" s="17" t="n"/>
      <c r="S21" s="17" t="inlineStr">
        <is>
          <t>12</t>
        </is>
      </c>
      <c r="T21" s="17" t="n"/>
      <c r="U21" s="17" t="n"/>
      <c r="V21" s="17" t="inlineStr">
        <is>
          <t>и другая продукция</t>
        </is>
      </c>
      <c r="W21" s="17" t="n"/>
    </row>
    <row r="22">
      <c r="A22" s="11" t="inlineStr">
        <is>
          <t>7810516741</t>
        </is>
      </c>
      <c r="B22" s="12" t="inlineStr">
        <is>
          <t>Санкт-Петербург</t>
        </is>
      </c>
      <c r="C22" s="13" t="n">
        <v>142.801</v>
      </c>
      <c r="D22" s="14" t="n">
        <v>650</v>
      </c>
      <c r="E22" s="13" t="n">
        <v>358.248</v>
      </c>
      <c r="F22" s="15" t="n"/>
      <c r="G22" s="11" t="inlineStr">
        <is>
          <t>10.72</t>
        </is>
      </c>
      <c r="H22" s="12" t="n"/>
      <c r="I22" s="11" t="inlineStr">
        <is>
          <t>1089847201069</t>
        </is>
      </c>
      <c r="J22" s="12" t="inlineStr">
        <is>
          <t>ООО «ДЕСЕРТ ФЕНТЕЗИ»</t>
        </is>
      </c>
      <c r="K22" s="12" t="inlineStr">
        <is>
      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      </is>
      </c>
      <c r="L22" s="12" t="inlineStr">
        <is>
          <t>2025</t>
        </is>
      </c>
      <c r="M22" s="12" t="n">
        <v>4492939000</v>
      </c>
      <c r="N22" s="12" t="inlineStr">
        <is>
          <t>3.18</t>
        </is>
      </c>
      <c r="O22" s="12" t="n"/>
      <c r="P22" s="12" t="n"/>
      <c r="Q22" s="12" t="n"/>
      <c r="R22" s="12" t="n"/>
      <c r="S22" s="12" t="inlineStr">
        <is>
          <t>9</t>
        </is>
      </c>
      <c r="T22" s="12" t="inlineStr">
        <is>
          <t>10</t>
        </is>
      </c>
      <c r="U22" s="12" t="inlineStr">
        <is>
          <t>glacio</t>
        </is>
      </c>
      <c r="V22" s="12" t="inlineStr">
        <is>
          <t>и другая продукция</t>
        </is>
      </c>
      <c r="W22" s="12" t="n"/>
    </row>
    <row r="23">
      <c r="A23" s="16" t="inlineStr">
        <is>
          <t>5249006257</t>
        </is>
      </c>
      <c r="B23" s="17" t="inlineStr">
        <is>
          <t>Нижегородская область</t>
        </is>
      </c>
      <c r="C23" s="18" t="n">
        <v>10.392</v>
      </c>
      <c r="D23" s="19" t="n">
        <v>253</v>
      </c>
      <c r="E23" s="18" t="n">
        <v>72.992</v>
      </c>
      <c r="F23" s="20" t="n"/>
      <c r="G23" s="16" t="inlineStr">
        <is>
          <t>10.51</t>
        </is>
      </c>
      <c r="H23" s="17" t="n"/>
      <c r="I23" s="16" t="inlineStr">
        <is>
          <t>1025201739254</t>
        </is>
      </c>
      <c r="J23" s="17" t="inlineStr">
        <is>
          <t>ООО «КАЛИНОВ МОСТ»</t>
        </is>
      </c>
      <c r="K23" s="17" t="inlineStr">
        <is>
          <t>Производство молока (кроме сырого) и молочной продукции</t>
        </is>
      </c>
      <c r="L23" s="17" t="inlineStr">
        <is>
          <t>2025</t>
        </is>
      </c>
      <c r="M23" s="17" t="n">
        <v>3338262000</v>
      </c>
      <c r="N23" s="17" t="inlineStr">
        <is>
          <t>0.31</t>
        </is>
      </c>
      <c r="O23" s="17" t="n"/>
      <c r="P23" s="17" t="inlineStr">
        <is>
          <t>4</t>
        </is>
      </c>
      <c r="Q23" s="17" t="inlineStr">
        <is>
          <t>177500.0</t>
        </is>
      </c>
      <c r="R23" s="17" t="n"/>
      <c r="S23" s="17" t="inlineStr">
        <is>
          <t>15</t>
        </is>
      </c>
      <c r="T23" s="17" t="inlineStr">
        <is>
          <t>65</t>
        </is>
      </c>
      <c r="U23" s="17" t="inlineStr">
        <is>
          <t>унисон, зелена-бурена</t>
        </is>
      </c>
      <c r="V23" s="17" t="inlineStr">
        <is>
          <t>и другая продукция</t>
        </is>
      </c>
      <c r="W23" s="17" t="n"/>
    </row>
    <row r="24">
      <c r="A24" s="11" t="inlineStr">
        <is>
          <t>9729298952</t>
        </is>
      </c>
      <c r="B24" s="12" t="inlineStr">
        <is>
          <t>Смоленская область</t>
        </is>
      </c>
      <c r="C24" s="13" t="n">
        <v>80.259</v>
      </c>
      <c r="D24" s="14" t="n">
        <v>218</v>
      </c>
      <c r="E24" s="13" t="n">
        <v>209.5</v>
      </c>
      <c r="F24" s="15" t="n">
        <v>7.563</v>
      </c>
      <c r="G24" s="11" t="inlineStr">
        <is>
          <t>10.32</t>
        </is>
      </c>
      <c r="H24" s="12" t="n"/>
      <c r="I24" s="11" t="inlineStr">
        <is>
          <t>1207700289752</t>
        </is>
      </c>
      <c r="J24" s="12" t="inlineStr">
        <is>
          <t>ООО «ИНФУД»</t>
        </is>
      </c>
      <c r="K24" s="12" t="inlineStr">
        <is>
          <t>Производство соковой продукции из фруктов и овощей</t>
        </is>
      </c>
      <c r="L24" s="12" t="inlineStr">
        <is>
          <t>2025</t>
        </is>
      </c>
      <c r="M24" s="12" t="n">
        <v>3229225000</v>
      </c>
      <c r="N24" s="12" t="inlineStr">
        <is>
          <t>2.49</t>
        </is>
      </c>
      <c r="O24" s="12" t="n"/>
      <c r="P24" s="12" t="n"/>
      <c r="Q24" s="12" t="n"/>
      <c r="R24" s="12" t="n"/>
      <c r="S24" s="12" t="inlineStr">
        <is>
          <t>30</t>
        </is>
      </c>
      <c r="T24" s="12" t="inlineStr">
        <is>
          <t>2</t>
        </is>
      </c>
      <c r="U24" s="12" t="n"/>
      <c r="V24" s="12" t="inlineStr">
        <is>
          <t>и другая продукция</t>
        </is>
      </c>
      <c r="W24" s="12" t="n"/>
    </row>
    <row r="25">
      <c r="A25" s="16" t="inlineStr">
        <is>
          <t>7722154362</t>
        </is>
      </c>
      <c r="B25" s="17" t="inlineStr">
        <is>
          <t>Алтайский край</t>
        </is>
      </c>
      <c r="C25" s="18" t="n">
        <v>-103.46</v>
      </c>
      <c r="D25" s="19" t="n">
        <v>155</v>
      </c>
      <c r="E25" s="18" t="n">
        <v>51.081</v>
      </c>
      <c r="F25" s="20" t="n">
        <v>104.298</v>
      </c>
      <c r="G25" s="16" t="inlineStr">
        <is>
          <t>10.52</t>
        </is>
      </c>
      <c r="H25" s="17" t="n"/>
      <c r="I25" s="16" t="inlineStr">
        <is>
          <t>1037739333609</t>
        </is>
      </c>
      <c r="J25" s="17" t="inlineStr">
        <is>
          <t>ООО «ЛАГУНА КОЙЛ»</t>
        </is>
      </c>
      <c r="K25" s="17" t="inlineStr">
        <is>
          <t>Производство мороженого</t>
        </is>
      </c>
      <c r="L25" s="17" t="inlineStr">
        <is>
          <t>2025</t>
        </is>
      </c>
      <c r="M25" s="17" t="n">
        <v>2964088000</v>
      </c>
      <c r="N25" s="17" t="inlineStr">
        <is>
          <t>-3.49</t>
        </is>
      </c>
      <c r="O25" s="17" t="n"/>
      <c r="P25" s="17" t="inlineStr">
        <is>
          <t>1</t>
        </is>
      </c>
      <c r="Q25" s="17" t="inlineStr">
        <is>
          <t>1054643.58</t>
        </is>
      </c>
      <c r="R25" s="17" t="n"/>
      <c r="S25" s="17" t="inlineStr">
        <is>
          <t>1</t>
        </is>
      </c>
      <c r="T25" s="17" t="inlineStr">
        <is>
          <t>26</t>
        </is>
      </c>
      <c r="U25" s="17" t="n"/>
      <c r="V25" s="17" t="inlineStr">
        <is>
          <t>специализированный</t>
        </is>
      </c>
      <c r="W25" s="17" t="n"/>
    </row>
    <row r="26">
      <c r="A26" s="11" t="inlineStr">
        <is>
          <t>3650000395</t>
        </is>
      </c>
      <c r="B26" s="12" t="inlineStr">
        <is>
          <t>Воронежская область</t>
        </is>
      </c>
      <c r="C26" s="13" t="n">
        <v>592.265</v>
      </c>
      <c r="D26" s="14" t="n">
        <v>491</v>
      </c>
      <c r="E26" s="13" t="n">
        <v>327.337</v>
      </c>
      <c r="F26" s="15" t="n"/>
      <c r="G26" s="11" t="inlineStr">
        <is>
          <t>10.51.30</t>
        </is>
      </c>
      <c r="H26" s="12" t="n"/>
      <c r="I26" s="11" t="inlineStr">
        <is>
          <t>1033600019606</t>
        </is>
      </c>
      <c r="J26" s="12" t="inlineStr">
        <is>
          <t>АО «ЯНТАРЬ»</t>
        </is>
      </c>
      <c r="K26" s="12" t="inlineStr">
        <is>
          <t>Производство молока (кроме сырого) и молочной продукции</t>
        </is>
      </c>
      <c r="L26" s="12" t="inlineStr">
        <is>
          <t>2025</t>
        </is>
      </c>
      <c r="M26" s="12" t="n">
        <v>3021933000</v>
      </c>
      <c r="N26" s="12" t="inlineStr">
        <is>
          <t>19.6</t>
        </is>
      </c>
      <c r="O26" s="12" t="n"/>
      <c r="P26" s="12" t="n"/>
      <c r="Q26" s="12" t="n"/>
      <c r="R26" s="12" t="n"/>
      <c r="S26" s="12" t="inlineStr">
        <is>
          <t>17</t>
        </is>
      </c>
      <c r="T26" s="12" t="inlineStr">
        <is>
          <t>5</t>
        </is>
      </c>
      <c r="U26" s="12" t="n"/>
      <c r="V26" s="12" t="inlineStr">
        <is>
          <t>и другая продукция</t>
        </is>
      </c>
      <c r="W26" s="12" t="n"/>
    </row>
  </sheetData>
  <autoFilter ref="A1:W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2026-11-02T12:32:34Z</dcterms:created>
  <dcterms:modified xmlns:dcterms="http://purl.org/dc/terms/" xmlns:xsi="http://www.w3.org/2001/XMLSchema-instance" xsi:type="dcterms:W3CDTF">2026-11-02T12:32:34Z</dcterms:modified>
</cp:coreProperties>
</file>