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'Данные'!$A$1:$W$26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Производители конфет — демо</t>
        </is>
      </c>
    </row>
    <row r="2" ht="27.5" customHeight="1">
      <c r="A2" s="2" t="inlineStr">
        <is>
          <t>Демо-файл: первые 25 строк из 843. Полный срез — cheybrend.ru/catalog/proizv-konfety/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Деклараций на продукцию</t>
        </is>
      </c>
      <c r="U1" s="10" t="inlineStr">
        <is>
          <t>Марки</t>
        </is>
      </c>
      <c r="V1" s="10" t="inlineStr">
        <is>
          <t>Профиль</t>
        </is>
      </c>
      <c r="W1" s="10" t="inlineStr">
        <is>
          <t>Пометка</t>
        </is>
      </c>
    </row>
    <row r="2">
      <c r="A2" s="11" t="inlineStr">
        <is>
          <t>5044018861</t>
        </is>
      </c>
      <c r="B2" s="12" t="inlineStr">
        <is>
          <t>Владимирская область</t>
        </is>
      </c>
      <c r="C2" s="13" t="n"/>
      <c r="D2" s="14" t="n"/>
      <c r="E2" s="13" t="n"/>
      <c r="F2" s="15" t="n"/>
      <c r="G2" s="11" t="inlineStr">
        <is>
          <t>10.82.20</t>
        </is>
      </c>
      <c r="H2" s="12" t="n"/>
      <c r="I2" s="11" t="inlineStr">
        <is>
          <t>1025005688113</t>
        </is>
      </c>
      <c r="J2" s="12" t="inlineStr">
        <is>
          <t>ЗАО «ФЕРРЕРО РУССИЯ»</t>
        </is>
      </c>
      <c r="K2" s="12" t="inlineStr">
        <is>
          <t>Производство какао, шоколада и сахаристых кондитерских изделий</t>
        </is>
      </c>
      <c r="L2" s="12" t="n"/>
      <c r="M2" s="12" t="n"/>
      <c r="N2" s="12" t="n"/>
      <c r="O2" s="12" t="n"/>
      <c r="P2" s="12" t="n"/>
      <c r="Q2" s="12" t="n"/>
      <c r="R2" s="12" t="n"/>
      <c r="S2" s="12" t="inlineStr">
        <is>
          <t>1</t>
        </is>
      </c>
      <c r="T2" s="12" t="inlineStr">
        <is>
          <t>80</t>
        </is>
      </c>
      <c r="U2" s="12" t="n"/>
      <c r="V2" s="12" t="inlineStr">
        <is>
          <t>специализированный</t>
        </is>
      </c>
      <c r="W2" s="12" t="n"/>
    </row>
    <row r="3">
      <c r="A3" s="16" t="inlineStr">
        <is>
          <t>7017286512</t>
        </is>
      </c>
      <c r="B3" s="17" t="inlineStr">
        <is>
          <t>Воронежская область</t>
        </is>
      </c>
      <c r="C3" s="18" t="n"/>
      <c r="D3" s="19" t="n"/>
      <c r="E3" s="18" t="n"/>
      <c r="F3" s="20" t="n"/>
      <c r="G3" s="16" t="inlineStr">
        <is>
          <t>10.82.20</t>
        </is>
      </c>
      <c r="H3" s="17" t="n"/>
      <c r="I3" s="16" t="inlineStr">
        <is>
          <t>1117017010285</t>
        </is>
      </c>
      <c r="J3" s="17" t="inlineStr">
        <is>
          <t>ООО «КДВ ВОРОНЕЖ»</t>
        </is>
      </c>
      <c r="K3" s="17" t="inlineStr">
        <is>
          <t>Производство какао, шоколада и сахаристых кондитерских изделий</t>
        </is>
      </c>
      <c r="L3" s="17" t="n"/>
      <c r="M3" s="17" t="n"/>
      <c r="N3" s="17" t="n"/>
      <c r="O3" s="17" t="n"/>
      <c r="P3" s="17" t="n"/>
      <c r="Q3" s="17" t="n"/>
      <c r="R3" s="17" t="n"/>
      <c r="S3" s="17" t="inlineStr">
        <is>
          <t>147</t>
        </is>
      </c>
      <c r="T3" s="17" t="inlineStr">
        <is>
          <t>212</t>
        </is>
      </c>
      <c r="U3" s="17" t="inlineStr">
        <is>
          <t>бегемотик бонди, страйк, hippo bondi &amp; friends, krut frut, strike</t>
        </is>
      </c>
      <c r="V3" s="17" t="inlineStr">
        <is>
          <t>специализированный</t>
        </is>
      </c>
      <c r="W3" s="17" t="n"/>
    </row>
    <row r="4">
      <c r="A4" s="11" t="inlineStr">
        <is>
          <t>1654040701</t>
        </is>
      </c>
      <c r="B4" s="12" t="inlineStr">
        <is>
          <t>Самарская область</t>
        </is>
      </c>
      <c r="C4" s="13" t="n"/>
      <c r="D4" s="14" t="n"/>
      <c r="E4" s="13" t="n"/>
      <c r="F4" s="15" t="n"/>
      <c r="G4" s="11" t="inlineStr">
        <is>
          <t>10.84</t>
        </is>
      </c>
      <c r="H4" s="12" t="n"/>
      <c r="I4" s="11" t="inlineStr">
        <is>
          <t>1021606952553</t>
        </is>
      </c>
      <c r="J4" s="12" t="inlineStr">
        <is>
          <t>АО «ЭССЕН ПРОДАКШН АГ»</t>
        </is>
      </c>
      <c r="K4" s="12" t="inlineStr">
        <is>
          <t>Производство приправ и пряностей</t>
        </is>
      </c>
      <c r="L4" s="12" t="n"/>
      <c r="M4" s="12" t="n"/>
      <c r="N4" s="12" t="n"/>
      <c r="O4" s="12" t="n"/>
      <c r="P4" s="12" t="inlineStr">
        <is>
          <t>2</t>
        </is>
      </c>
      <c r="Q4" s="12" t="inlineStr">
        <is>
          <t>362314.49</t>
        </is>
      </c>
      <c r="R4" s="12" t="n"/>
      <c r="S4" s="12" t="inlineStr">
        <is>
          <t>179</t>
        </is>
      </c>
      <c r="T4" s="12" t="inlineStr">
        <is>
          <t>100</t>
        </is>
      </c>
      <c r="U4" s="12" t="n"/>
      <c r="V4" s="12" t="inlineStr">
        <is>
          <t>и другая продукция</t>
        </is>
      </c>
      <c r="W4" s="12" t="n"/>
    </row>
    <row r="5">
      <c r="A5" s="16" t="inlineStr">
        <is>
          <t>5048014441</t>
        </is>
      </c>
      <c r="B5" s="17" t="inlineStr">
        <is>
          <t>Московская область</t>
        </is>
      </c>
      <c r="C5" s="18" t="n"/>
      <c r="D5" s="19" t="n"/>
      <c r="E5" s="18" t="n"/>
      <c r="F5" s="20" t="n"/>
      <c r="G5" s="16" t="inlineStr">
        <is>
          <t>10.82</t>
        </is>
      </c>
      <c r="H5" s="17" t="n"/>
      <c r="I5" s="16" t="inlineStr">
        <is>
          <t>1065048017935</t>
        </is>
      </c>
      <c r="J5" s="17" t="inlineStr">
        <is>
          <t>ООО «БАРРИ КАЛЛЕБАУТ НЛ РАША»</t>
        </is>
      </c>
      <c r="K5" s="17" t="inlineStr">
        <is>
          <t>Производство какао, шоколада и сахаристых кондитерских изделий</t>
        </is>
      </c>
      <c r="L5" s="17" t="n"/>
      <c r="M5" s="17" t="n"/>
      <c r="N5" s="17" t="n"/>
      <c r="O5" s="17" t="n"/>
      <c r="P5" s="17" t="n"/>
      <c r="Q5" s="17" t="n"/>
      <c r="R5" s="17" t="n"/>
      <c r="S5" s="17" t="n"/>
      <c r="T5" s="17" t="inlineStr">
        <is>
          <t>32</t>
        </is>
      </c>
      <c r="U5" s="17" t="inlineStr">
        <is>
          <t>barry callebaut, cacao barry, callebaut, sicao, carma</t>
        </is>
      </c>
      <c r="V5" s="17" t="inlineStr">
        <is>
          <t>специализированный</t>
        </is>
      </c>
      <c r="W5" s="17" t="n"/>
    </row>
    <row r="6">
      <c r="A6" s="11" t="inlineStr">
        <is>
          <t>7705033216</t>
        </is>
      </c>
      <c r="B6" s="12" t="inlineStr">
        <is>
          <t>Москва</t>
        </is>
      </c>
      <c r="C6" s="13" t="n"/>
      <c r="D6" s="14" t="n"/>
      <c r="E6" s="13" t="n"/>
      <c r="F6" s="15" t="n"/>
      <c r="G6" s="11" t="inlineStr">
        <is>
          <t>10.82</t>
        </is>
      </c>
      <c r="H6" s="12" t="n"/>
      <c r="I6" s="11" t="inlineStr">
        <is>
          <t>1027700042985</t>
        </is>
      </c>
      <c r="J6" s="12" t="inlineStr">
        <is>
          <t>ОАО «РОТ ФРОНТ»</t>
        </is>
      </c>
      <c r="K6" s="12" t="inlineStr">
        <is>
          <t>Производство какао, шоколада и сахаристых кондитерских изделий</t>
        </is>
      </c>
      <c r="L6" s="12" t="n"/>
      <c r="M6" s="12" t="n"/>
      <c r="N6" s="12" t="n"/>
      <c r="O6" s="12" t="n"/>
      <c r="P6" s="12" t="n"/>
      <c r="Q6" s="12" t="n"/>
      <c r="R6" s="12" t="n"/>
      <c r="S6" s="12" t="inlineStr">
        <is>
          <t>313</t>
        </is>
      </c>
      <c r="T6" s="12" t="inlineStr">
        <is>
          <t>136</t>
        </is>
      </c>
      <c r="U6" s="12" t="n"/>
      <c r="V6" s="12" t="inlineStr">
        <is>
          <t>специализированный</t>
        </is>
      </c>
      <c r="W6" s="12" t="n"/>
    </row>
    <row r="7">
      <c r="A7" s="16" t="inlineStr">
        <is>
          <t>5035018343</t>
        </is>
      </c>
      <c r="B7" s="17" t="inlineStr">
        <is>
          <t>Московская область</t>
        </is>
      </c>
      <c r="C7" s="18" t="n">
        <v>190.331</v>
      </c>
      <c r="D7" s="19" t="n">
        <v>714</v>
      </c>
      <c r="E7" s="18" t="n">
        <v>1255.322</v>
      </c>
      <c r="F7" s="20" t="n"/>
      <c r="G7" s="16" t="inlineStr">
        <is>
          <t>10.72</t>
        </is>
      </c>
      <c r="H7" s="17" t="n"/>
      <c r="I7" s="16" t="inlineStr">
        <is>
          <t>1025004643113</t>
        </is>
      </c>
      <c r="J7" s="17" t="inlineStr">
        <is>
          <t>ЗАО «КДВ ПАВЛОВСКИЙ ПОСАД»</t>
        </is>
      </c>
      <c r="K7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7" s="17" t="inlineStr">
        <is>
          <t>2025</t>
        </is>
      </c>
      <c r="M7" s="17" t="n">
        <v>28670988000</v>
      </c>
      <c r="N7" s="17" t="inlineStr">
        <is>
          <t>0.66</t>
        </is>
      </c>
      <c r="O7" s="17" t="n"/>
      <c r="P7" s="17" t="n"/>
      <c r="Q7" s="17" t="n"/>
      <c r="R7" s="17" t="n"/>
      <c r="S7" s="17" t="inlineStr">
        <is>
          <t>53</t>
        </is>
      </c>
      <c r="T7" s="17" t="inlineStr">
        <is>
          <t>15</t>
        </is>
      </c>
      <c r="U7" s="17" t="n"/>
      <c r="V7" s="17" t="inlineStr">
        <is>
          <t>и другая продукция</t>
        </is>
      </c>
      <c r="W7" s="17" t="n"/>
    </row>
    <row r="8">
      <c r="A8" s="11" t="inlineStr">
        <is>
          <t>4246006730</t>
        </is>
      </c>
      <c r="B8" s="12" t="inlineStr">
        <is>
          <t>Кемеровская область</t>
        </is>
      </c>
      <c r="C8" s="13" t="n"/>
      <c r="D8" s="14" t="n"/>
      <c r="E8" s="13" t="n"/>
      <c r="F8" s="15" t="n"/>
      <c r="G8" s="11" t="inlineStr">
        <is>
          <t>10.72</t>
        </is>
      </c>
      <c r="H8" s="12" t="n"/>
      <c r="I8" s="11" t="inlineStr">
        <is>
          <t>1064246016856</t>
        </is>
      </c>
      <c r="J8" s="12" t="inlineStr">
        <is>
          <t>ООО «КДВ ЯШКИНО»</t>
        </is>
      </c>
      <c r="K8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8" s="12" t="n"/>
      <c r="M8" s="12" t="n"/>
      <c r="N8" s="12" t="n"/>
      <c r="O8" s="12" t="n"/>
      <c r="P8" s="12" t="inlineStr">
        <is>
          <t>1</t>
        </is>
      </c>
      <c r="Q8" s="12" t="inlineStr">
        <is>
          <t>19863.88</t>
        </is>
      </c>
      <c r="R8" s="12" t="n"/>
      <c r="S8" s="12" t="inlineStr">
        <is>
          <t>105</t>
        </is>
      </c>
      <c r="T8" s="12" t="inlineStr">
        <is>
          <t>38</t>
        </is>
      </c>
      <c r="U8" s="12" t="inlineStr">
        <is>
          <t>золотая чайхана, яшкино, tondi, belucci</t>
        </is>
      </c>
      <c r="V8" s="12" t="inlineStr">
        <is>
          <t>и другая продукция</t>
        </is>
      </c>
      <c r="W8" s="12" t="n"/>
    </row>
    <row r="9">
      <c r="A9" s="16" t="inlineStr">
        <is>
          <t>2126000147</t>
        </is>
      </c>
      <c r="B9" s="17" t="inlineStr">
        <is>
          <t>Чувашия</t>
        </is>
      </c>
      <c r="C9" s="18" t="n">
        <v>4334.649</v>
      </c>
      <c r="D9" s="19" t="n">
        <v>2728</v>
      </c>
      <c r="E9" s="18" t="n">
        <v>4029.603</v>
      </c>
      <c r="F9" s="20" t="n"/>
      <c r="G9" s="16" t="inlineStr">
        <is>
          <t>10.72</t>
        </is>
      </c>
      <c r="H9" s="17" t="n"/>
      <c r="I9" s="16" t="inlineStr">
        <is>
          <t>1022100967217</t>
        </is>
      </c>
      <c r="J9" s="17" t="inlineStr">
        <is>
          <t>АО «АККОНД»</t>
        </is>
      </c>
      <c r="K9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9" s="17" t="inlineStr">
        <is>
          <t>2025</t>
        </is>
      </c>
      <c r="M9" s="17" t="n">
        <v>22749708000</v>
      </c>
      <c r="N9" s="17" t="inlineStr">
        <is>
          <t>19.05</t>
        </is>
      </c>
      <c r="O9" s="17" t="n"/>
      <c r="P9" s="17" t="n"/>
      <c r="Q9" s="17" t="n"/>
      <c r="R9" s="17" t="n"/>
      <c r="S9" s="17" t="inlineStr">
        <is>
          <t>365</t>
        </is>
      </c>
      <c r="T9" s="17" t="inlineStr">
        <is>
          <t>205</t>
        </is>
      </c>
      <c r="U9" s="17" t="n"/>
      <c r="V9" s="17" t="inlineStr">
        <is>
          <t>и другая продукция</t>
        </is>
      </c>
      <c r="W9" s="17" t="n"/>
    </row>
    <row r="10">
      <c r="A10" s="11" t="inlineStr">
        <is>
          <t>7706043263</t>
        </is>
      </c>
      <c r="B10" s="12" t="inlineStr">
        <is>
          <t>Москва</t>
        </is>
      </c>
      <c r="C10" s="13" t="n"/>
      <c r="D10" s="14" t="n"/>
      <c r="E10" s="13" t="n"/>
      <c r="F10" s="15" t="n"/>
      <c r="G10" s="11" t="inlineStr">
        <is>
          <t>10.82</t>
        </is>
      </c>
      <c r="H10" s="12" t="n"/>
      <c r="I10" s="11" t="inlineStr">
        <is>
          <t>1027700247618</t>
        </is>
      </c>
      <c r="J10" s="12" t="inlineStr">
        <is>
          <t>ПАО «МОСКОВСКАЯ КОНДИТЕРСКАЯ ФАБРИКА КРАСНЫЙ ОКТЯБРЬ»</t>
        </is>
      </c>
      <c r="K10" s="12" t="inlineStr">
        <is>
          <t>Производство какао, шоколада и сахаристых кондитерских изделий</t>
        </is>
      </c>
      <c r="L10" s="12" t="n"/>
      <c r="M10" s="12" t="n"/>
      <c r="N10" s="12" t="n"/>
      <c r="O10" s="12" t="n"/>
      <c r="P10" s="12" t="inlineStr">
        <is>
          <t>23</t>
        </is>
      </c>
      <c r="Q10" s="12" t="inlineStr">
        <is>
          <t>105000.0</t>
        </is>
      </c>
      <c r="R10" s="12" t="n"/>
      <c r="S10" s="12" t="inlineStr">
        <is>
          <t>540</t>
        </is>
      </c>
      <c r="T10" s="12" t="inlineStr">
        <is>
          <t>75</t>
        </is>
      </c>
      <c r="U10" s="12" t="n"/>
      <c r="V10" s="12" t="inlineStr">
        <is>
          <t>специализированный</t>
        </is>
      </c>
      <c r="W10" s="12" t="n"/>
    </row>
    <row r="11">
      <c r="A11" s="16" t="inlineStr">
        <is>
          <t>7708029391</t>
        </is>
      </c>
      <c r="B11" s="17" t="inlineStr">
        <is>
          <t>Москва</t>
        </is>
      </c>
      <c r="C11" s="18" t="n"/>
      <c r="D11" s="19" t="n"/>
      <c r="E11" s="18" t="n"/>
      <c r="F11" s="20" t="n"/>
      <c r="G11" s="16" t="inlineStr">
        <is>
          <t>10.82.20</t>
        </is>
      </c>
      <c r="H11" s="17" t="n"/>
      <c r="I11" s="16" t="inlineStr">
        <is>
          <t>1027700070881</t>
        </is>
      </c>
      <c r="J11" s="17" t="inlineStr">
        <is>
          <t>ОАО «КОНДИТЕРСКИЙ КОНЦЕРН БАБАЕВСКИЙ»</t>
        </is>
      </c>
      <c r="K11" s="17" t="inlineStr">
        <is>
          <t>Производство какао, шоколада и сахаристых кондитерских изделий</t>
        </is>
      </c>
      <c r="L11" s="17" t="n"/>
      <c r="M11" s="17" t="n"/>
      <c r="N11" s="17" t="n"/>
      <c r="O11" s="17" t="n"/>
      <c r="P11" s="17" t="n"/>
      <c r="Q11" s="17" t="n"/>
      <c r="R11" s="17" t="n"/>
      <c r="S11" s="17" t="inlineStr">
        <is>
          <t>102</t>
        </is>
      </c>
      <c r="T11" s="17" t="inlineStr">
        <is>
          <t>39</t>
        </is>
      </c>
      <c r="U11" s="17" t="n"/>
      <c r="V11" s="17" t="inlineStr">
        <is>
          <t>специализированный</t>
        </is>
      </c>
      <c r="W11" s="17" t="n"/>
    </row>
    <row r="12">
      <c r="A12" s="11" t="inlineStr">
        <is>
          <t>4629046141</t>
        </is>
      </c>
      <c r="B12" s="12" t="inlineStr">
        <is>
          <t>Курская область</t>
        </is>
      </c>
      <c r="C12" s="13" t="n"/>
      <c r="D12" s="14" t="n"/>
      <c r="E12" s="13" t="n"/>
      <c r="F12" s="15" t="n"/>
      <c r="G12" s="11" t="inlineStr">
        <is>
          <t>10.82</t>
        </is>
      </c>
      <c r="H12" s="12" t="n"/>
      <c r="I12" s="11" t="inlineStr">
        <is>
          <t>1024600942959</t>
        </is>
      </c>
      <c r="J12" s="12" t="inlineStr">
        <is>
          <t>АО «КОНТИ-РУС»</t>
        </is>
      </c>
      <c r="K12" s="12" t="inlineStr">
        <is>
          <t>Производство какао, шоколада и сахаристых кондитерских изделий</t>
        </is>
      </c>
      <c r="L12" s="12" t="n"/>
      <c r="M12" s="12" t="n"/>
      <c r="N12" s="12" t="n"/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inlineStr">
        <is>
          <t>808</t>
        </is>
      </c>
      <c r="T12" s="12" t="inlineStr">
        <is>
          <t>62</t>
        </is>
      </c>
      <c r="U12" s="12" t="inlineStr">
        <is>
          <t>konti</t>
        </is>
      </c>
      <c r="V12" s="12" t="inlineStr">
        <is>
          <t>специализированный</t>
        </is>
      </c>
      <c r="W12" s="12" t="n"/>
    </row>
    <row r="13">
      <c r="A13" s="16" t="inlineStr">
        <is>
          <t>3100041969</t>
        </is>
      </c>
      <c r="B13" s="17" t="inlineStr">
        <is>
          <t>Белгородская область</t>
        </is>
      </c>
      <c r="C13" s="18" t="n">
        <v>2403.294</v>
      </c>
      <c r="D13" s="19" t="n">
        <v>330</v>
      </c>
      <c r="E13" s="18" t="n">
        <v>603.603</v>
      </c>
      <c r="F13" s="20" t="n"/>
      <c r="G13" s="16" t="inlineStr">
        <is>
          <t>10.82.20</t>
        </is>
      </c>
      <c r="H13" s="17" t="n"/>
      <c r="I13" s="16" t="inlineStr">
        <is>
          <t>1253100001021</t>
        </is>
      </c>
      <c r="J13" s="17" t="inlineStr">
        <is>
          <t>ООО «ГРУППА КОНДИТЕРСКИХ ФАБРИК «СЛАВЯНКА»»</t>
        </is>
      </c>
      <c r="K13" s="17" t="inlineStr">
        <is>
          <t>Производство какао, шоколада и сахаристых кондитерских изделий</t>
        </is>
      </c>
      <c r="L13" s="17" t="inlineStr">
        <is>
          <t>2025</t>
        </is>
      </c>
      <c r="M13" s="17" t="n">
        <v>12749021000</v>
      </c>
      <c r="N13" s="17" t="inlineStr">
        <is>
          <t>18.85</t>
        </is>
      </c>
      <c r="O13" s="17" t="n"/>
      <c r="P13" s="17" t="n"/>
      <c r="Q13" s="17" t="n"/>
      <c r="R13" s="17" t="n"/>
      <c r="S13" s="17" t="n"/>
      <c r="T13" s="17" t="inlineStr">
        <is>
          <t>43</t>
        </is>
      </c>
      <c r="U13" s="17" t="inlineStr">
        <is>
          <t>левушка, левушка детям, мишка на севере, золотой степ, белочка</t>
        </is>
      </c>
      <c r="V13" s="17" t="inlineStr">
        <is>
          <t>специализированный</t>
        </is>
      </c>
      <c r="W13" s="17" t="n"/>
    </row>
    <row r="14">
      <c r="A14" s="11" t="inlineStr">
        <is>
          <t>6140026955</t>
        </is>
      </c>
      <c r="B14" s="12" t="inlineStr">
        <is>
          <t>Московская область</t>
        </is>
      </c>
      <c r="C14" s="13" t="n">
        <v>1599.104</v>
      </c>
      <c r="D14" s="14" t="n">
        <v>1611</v>
      </c>
      <c r="E14" s="13" t="n">
        <v>1461.116</v>
      </c>
      <c r="F14" s="15" t="n"/>
      <c r="G14" s="11" t="inlineStr">
        <is>
          <t>10.82</t>
        </is>
      </c>
      <c r="H14" s="12" t="n"/>
      <c r="I14" s="11" t="inlineStr">
        <is>
          <t>1086140000308</t>
        </is>
      </c>
      <c r="J14" s="12" t="inlineStr">
        <is>
          <t>ООО «АЗОВСКАЯ КОНДИТЕРСКАЯ ФАБРИКА»</t>
        </is>
      </c>
      <c r="K14" s="12" t="inlineStr">
        <is>
          <t>Производство какао, шоколада и сахаристых кондитерских изделий</t>
        </is>
      </c>
      <c r="L14" s="12" t="inlineStr">
        <is>
          <t>2025</t>
        </is>
      </c>
      <c r="M14" s="12" t="n">
        <v>11798580000</v>
      </c>
      <c r="N14" s="12" t="inlineStr">
        <is>
          <t>13.55</t>
        </is>
      </c>
      <c r="O14" s="12" t="n"/>
      <c r="P14" s="12" t="inlineStr">
        <is>
          <t>2</t>
        </is>
      </c>
      <c r="Q14" s="12" t="inlineStr">
        <is>
          <t>416464.0</t>
        </is>
      </c>
      <c r="R14" s="12" t="n"/>
      <c r="S14" s="12" t="inlineStr">
        <is>
          <t>83</t>
        </is>
      </c>
      <c r="T14" s="12" t="inlineStr">
        <is>
          <t>72</t>
        </is>
      </c>
      <c r="U14" s="12" t="n"/>
      <c r="V14" s="12" t="inlineStr">
        <is>
          <t>специализированный</t>
        </is>
      </c>
      <c r="W14" s="12" t="n"/>
    </row>
    <row r="15">
      <c r="A15" s="16" t="inlineStr">
        <is>
          <t>3128145767</t>
        </is>
      </c>
      <c r="B15" s="17" t="inlineStr">
        <is>
          <t>Белгородская область</t>
        </is>
      </c>
      <c r="C15" s="18" t="n"/>
      <c r="D15" s="19" t="n"/>
      <c r="E15" s="18" t="n"/>
      <c r="F15" s="20" t="n"/>
      <c r="G15" s="16" t="inlineStr">
        <is>
          <t>10.82.20</t>
        </is>
      </c>
      <c r="H15" s="17" t="n"/>
      <c r="I15" s="16" t="inlineStr">
        <is>
          <t>1203100006251</t>
        </is>
      </c>
      <c r="J15" s="17" t="inlineStr">
        <is>
          <t>ООО «КОНДИТЕРСКОЕ ОБЪЕДИНЕНИЕ»</t>
        </is>
      </c>
      <c r="K15" s="17" t="inlineStr">
        <is>
          <t>Производство какао, шоколада и сахаристых кондитерских изделий</t>
        </is>
      </c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inlineStr">
        <is>
          <t>60</t>
        </is>
      </c>
      <c r="U15" s="17" t="inlineStr">
        <is>
          <t>обыкновенное чудо, sweet stop, славянка, медунок, детям</t>
        </is>
      </c>
      <c r="V15" s="17" t="inlineStr">
        <is>
          <t>специализированный</t>
        </is>
      </c>
      <c r="W15" s="17" t="n"/>
    </row>
    <row r="16">
      <c r="A16" s="11" t="inlineStr">
        <is>
          <t>6623029231</t>
        </is>
      </c>
      <c r="B16" s="12" t="inlineStr">
        <is>
          <t>Свердловская область</t>
        </is>
      </c>
      <c r="C16" s="13" t="n">
        <v>302.417</v>
      </c>
      <c r="D16" s="14" t="n">
        <v>569</v>
      </c>
      <c r="E16" s="13" t="n">
        <v>897.54</v>
      </c>
      <c r="F16" s="15" t="n"/>
      <c r="G16" s="11" t="inlineStr">
        <is>
          <t>10.82</t>
        </is>
      </c>
      <c r="H16" s="12" t="n"/>
      <c r="I16" s="11" t="inlineStr">
        <is>
          <t>1069623027320</t>
        </is>
      </c>
      <c r="J16" s="12" t="inlineStr">
        <is>
          <t>ООО «КДВ НИЖНИЙ ТАГИЛ»</t>
        </is>
      </c>
      <c r="K16" s="12" t="inlineStr">
        <is>
          <t>Производство какао, шоколада и сахаристых кондитерских изделий</t>
        </is>
      </c>
      <c r="L16" s="12" t="inlineStr">
        <is>
          <t>2025</t>
        </is>
      </c>
      <c r="M16" s="12" t="n">
        <v>8481592000</v>
      </c>
      <c r="N16" s="12" t="inlineStr">
        <is>
          <t>3.57</t>
        </is>
      </c>
      <c r="O16" s="12" t="n"/>
      <c r="P16" s="12" t="n"/>
      <c r="Q16" s="12" t="n"/>
      <c r="R16" s="12" t="n"/>
      <c r="S16" s="12" t="inlineStr">
        <is>
          <t>31</t>
        </is>
      </c>
      <c r="T16" s="12" t="inlineStr">
        <is>
          <t>48</t>
        </is>
      </c>
      <c r="U16" s="12" t="n"/>
      <c r="V16" s="12" t="inlineStr">
        <is>
          <t>специализированный</t>
        </is>
      </c>
      <c r="W16" s="12" t="n"/>
    </row>
    <row r="17">
      <c r="A17" s="16" t="inlineStr">
        <is>
          <t>7326048875</t>
        </is>
      </c>
      <c r="B17" s="17" t="inlineStr">
        <is>
          <t>Ульяновская область</t>
        </is>
      </c>
      <c r="C17" s="18" t="n">
        <v>1671.651</v>
      </c>
      <c r="D17" s="19" t="n">
        <v>526</v>
      </c>
      <c r="E17" s="18" t="n">
        <v>1323.447</v>
      </c>
      <c r="F17" s="20" t="n"/>
      <c r="G17" s="16" t="inlineStr">
        <is>
          <t>10.82.20</t>
        </is>
      </c>
      <c r="H17" s="17" t="n"/>
      <c r="I17" s="16" t="inlineStr">
        <is>
          <t>1157326000556</t>
        </is>
      </c>
      <c r="J17" s="17" t="inlineStr">
        <is>
          <t>ООО «КОНДИТЕРСКАЯ ФАБРИКА «ВОЛЖАНКА»»</t>
        </is>
      </c>
      <c r="K17" s="17" t="inlineStr">
        <is>
          <t>Производство какао, шоколада и сахаристых кондитерских изделий</t>
        </is>
      </c>
      <c r="L17" s="17" t="inlineStr">
        <is>
          <t>2025</t>
        </is>
      </c>
      <c r="M17" s="17" t="n">
        <v>7997140000</v>
      </c>
      <c r="N17" s="17" t="inlineStr">
        <is>
          <t>20.9</t>
        </is>
      </c>
      <c r="O17" s="17" t="n"/>
      <c r="P17" s="17" t="n"/>
      <c r="Q17" s="17" t="n"/>
      <c r="R17" s="17" t="n"/>
      <c r="S17" s="17" t="n"/>
      <c r="T17" s="17" t="inlineStr">
        <is>
          <t>37</t>
        </is>
      </c>
      <c r="U17" s="17" t="n"/>
      <c r="V17" s="17" t="inlineStr">
        <is>
          <t>специализированный</t>
        </is>
      </c>
      <c r="W17" s="17" t="n"/>
    </row>
    <row r="18">
      <c r="A18" s="11" t="inlineStr">
        <is>
          <t>3907023333</t>
        </is>
      </c>
      <c r="B18" s="12" t="inlineStr">
        <is>
          <t>Калининградская область</t>
        </is>
      </c>
      <c r="C18" s="13" t="n">
        <v>237.042</v>
      </c>
      <c r="D18" s="14" t="n">
        <v>2</v>
      </c>
      <c r="E18" s="13" t="n">
        <v>105.439</v>
      </c>
      <c r="F18" s="15" t="n"/>
      <c r="G18" s="11" t="inlineStr">
        <is>
          <t>10.82.20</t>
        </is>
      </c>
      <c r="H18" s="12" t="n"/>
      <c r="I18" s="11" t="inlineStr">
        <is>
          <t>1033904500497</t>
        </is>
      </c>
      <c r="J18" s="12" t="inlineStr">
        <is>
          <t>ООО «КОНДИТЕРСКАЯ ФАБРИКА «ШОКОЛАТЬЕ»»</t>
        </is>
      </c>
      <c r="K18" s="12" t="inlineStr">
        <is>
          <t>Производство какао, шоколада и сахаристых кондитерских изделий</t>
        </is>
      </c>
      <c r="L18" s="12" t="inlineStr">
        <is>
          <t>2025</t>
        </is>
      </c>
      <c r="M18" s="12" t="n">
        <v>7351813000</v>
      </c>
      <c r="N18" s="12" t="inlineStr">
        <is>
          <t>3.22</t>
        </is>
      </c>
      <c r="O18" s="12" t="n"/>
      <c r="P18" s="12" t="n"/>
      <c r="Q18" s="12" t="n"/>
      <c r="R18" s="12" t="n"/>
      <c r="S18" s="12" t="n"/>
      <c r="T18" s="12" t="inlineStr">
        <is>
          <t>5</t>
        </is>
      </c>
      <c r="U18" s="12" t="n"/>
      <c r="V18" s="12" t="inlineStr">
        <is>
          <t>специализированный</t>
        </is>
      </c>
      <c r="W18" s="12" t="n"/>
    </row>
    <row r="19">
      <c r="A19" s="16" t="inlineStr">
        <is>
          <t>7326012526</t>
        </is>
      </c>
      <c r="B19" s="17" t="inlineStr">
        <is>
          <t>Ульяновская область</t>
        </is>
      </c>
      <c r="C19" s="18" t="n">
        <v>65.771</v>
      </c>
      <c r="D19" s="19" t="n">
        <v>663</v>
      </c>
      <c r="E19" s="18" t="n">
        <v>572.001</v>
      </c>
      <c r="F19" s="20" t="n"/>
      <c r="G19" s="16" t="inlineStr">
        <is>
          <t>10.82</t>
        </is>
      </c>
      <c r="H19" s="17" t="n"/>
      <c r="I19" s="16" t="inlineStr">
        <is>
          <t>1027301403491</t>
        </is>
      </c>
      <c r="J19" s="17" t="inlineStr">
        <is>
          <t>ООО «ГЛОБУС»</t>
        </is>
      </c>
      <c r="K19" s="17" t="inlineStr">
        <is>
          <t>Производство какао, шоколада и сахаристых кондитерских изделий</t>
        </is>
      </c>
      <c r="L19" s="17" t="inlineStr">
        <is>
          <t>2025</t>
        </is>
      </c>
      <c r="M19" s="17" t="n">
        <v>7222378000</v>
      </c>
      <c r="N19" s="17" t="inlineStr">
        <is>
          <t>0.91</t>
        </is>
      </c>
      <c r="O19" s="17" t="n"/>
      <c r="P19" s="17" t="n"/>
      <c r="Q19" s="17" t="n"/>
      <c r="R19" s="17" t="n"/>
      <c r="S19" s="17" t="inlineStr">
        <is>
          <t>38</t>
        </is>
      </c>
      <c r="T19" s="17" t="inlineStr">
        <is>
          <t>8</t>
        </is>
      </c>
      <c r="U19" s="17" t="n"/>
      <c r="V19" s="17" t="inlineStr">
        <is>
          <t>специализированный</t>
        </is>
      </c>
      <c r="W19" s="17" t="n"/>
    </row>
    <row r="20">
      <c r="A20" s="11" t="inlineStr">
        <is>
          <t>3650000412</t>
        </is>
      </c>
      <c r="B20" s="12" t="inlineStr">
        <is>
          <t>Воронежская область</t>
        </is>
      </c>
      <c r="C20" s="13" t="n">
        <v>61.66</v>
      </c>
      <c r="D20" s="14" t="n">
        <v>1243</v>
      </c>
      <c r="E20" s="13" t="n">
        <v>768.71</v>
      </c>
      <c r="F20" s="15" t="n"/>
      <c r="G20" s="11" t="inlineStr">
        <is>
          <t>10.82.20</t>
        </is>
      </c>
      <c r="H20" s="12" t="n"/>
      <c r="I20" s="11" t="inlineStr">
        <is>
          <t>1023601542887</t>
        </is>
      </c>
      <c r="J20" s="12" t="inlineStr">
        <is>
          <t>ОАО «ВОРОНЕЖСКАЯ КОНДИТЕРСКАЯ ФАБРИКА»</t>
        </is>
      </c>
      <c r="K20" s="12" t="inlineStr">
        <is>
          <t>Производство какао, шоколада и сахаристых кондитерских изделий</t>
        </is>
      </c>
      <c r="L20" s="12" t="inlineStr">
        <is>
          <t>2025</t>
        </is>
      </c>
      <c r="M20" s="12" t="n">
        <v>6967553000</v>
      </c>
      <c r="N20" s="12" t="inlineStr">
        <is>
          <t>0.88</t>
        </is>
      </c>
      <c r="O20" s="12" t="n"/>
      <c r="P20" s="12" t="n"/>
      <c r="Q20" s="12" t="n"/>
      <c r="R20" s="12" t="n"/>
      <c r="S20" s="12" t="inlineStr">
        <is>
          <t>15</t>
        </is>
      </c>
      <c r="T20" s="12" t="inlineStr">
        <is>
          <t>65</t>
        </is>
      </c>
      <c r="U20" s="12" t="inlineStr">
        <is>
          <t>воронежская кондитерская фабрика, кондитерский концерн бабаевский, красный октябрь, рот фронт, такф</t>
        </is>
      </c>
      <c r="V20" s="12" t="inlineStr">
        <is>
          <t>специализированный</t>
        </is>
      </c>
      <c r="W20" s="12" t="n"/>
    </row>
    <row r="21">
      <c r="A21" s="16" t="inlineStr">
        <is>
          <t>5503001024</t>
        </is>
      </c>
      <c r="B21" s="17" t="inlineStr">
        <is>
          <t>Омская область</t>
        </is>
      </c>
      <c r="C21" s="18" t="n">
        <v>-421.565</v>
      </c>
      <c r="D21" s="19" t="n">
        <v>856</v>
      </c>
      <c r="E21" s="18" t="n">
        <v>811.103</v>
      </c>
      <c r="F21" s="20" t="n"/>
      <c r="G21" s="16" t="inlineStr">
        <is>
          <t>10.72</t>
        </is>
      </c>
      <c r="H21" s="17" t="n"/>
      <c r="I21" s="16" t="inlineStr">
        <is>
          <t>1025500736766</t>
        </is>
      </c>
      <c r="J21" s="17" t="inlineStr">
        <is>
          <t>ОАО «СЛАДОНЕЖ»</t>
        </is>
      </c>
      <c r="K21" s="17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1" s="17" t="inlineStr">
        <is>
          <t>2025</t>
        </is>
      </c>
      <c r="M21" s="17" t="n">
        <v>7091726000</v>
      </c>
      <c r="N21" s="17" t="inlineStr">
        <is>
          <t>-5.94</t>
        </is>
      </c>
      <c r="O21" s="17" t="n"/>
      <c r="P21" s="17" t="n"/>
      <c r="Q21" s="17" t="n"/>
      <c r="R21" s="17" t="n"/>
      <c r="S21" s="17" t="inlineStr">
        <is>
          <t>42</t>
        </is>
      </c>
      <c r="T21" s="17" t="inlineStr">
        <is>
          <t>18</t>
        </is>
      </c>
      <c r="U21" s="17" t="inlineStr">
        <is>
          <t>сладонеж</t>
        </is>
      </c>
      <c r="V21" s="17" t="inlineStr">
        <is>
          <t>и другая продукция</t>
        </is>
      </c>
      <c r="W21" s="17" t="n"/>
    </row>
    <row r="22">
      <c r="A22" s="11" t="inlineStr">
        <is>
          <t>5022057151</t>
        </is>
      </c>
      <c r="B22" s="12" t="inlineStr">
        <is>
          <t>Московская область</t>
        </is>
      </c>
      <c r="C22" s="13" t="n">
        <v>9.464</v>
      </c>
      <c r="D22" s="14" t="n">
        <v>794</v>
      </c>
      <c r="E22" s="13" t="n">
        <v>591.986</v>
      </c>
      <c r="F22" s="15" t="n"/>
      <c r="G22" s="11" t="inlineStr">
        <is>
          <t>10.82.20</t>
        </is>
      </c>
      <c r="H22" s="12" t="n"/>
      <c r="I22" s="11" t="inlineStr">
        <is>
          <t>1185022006730</t>
        </is>
      </c>
      <c r="J22" s="12" t="inlineStr">
        <is>
          <t>ООО «КОНДИТЕРСКИЙ КОМБИНАТ «ОЗЕРСКИЙ СУВЕНИР»»</t>
        </is>
      </c>
      <c r="K22" s="12" t="inlineStr">
        <is>
          <t>Производство какао, шоколада и сахаристых кондитерских изделий</t>
        </is>
      </c>
      <c r="L22" s="12" t="inlineStr">
        <is>
          <t>2025</t>
        </is>
      </c>
      <c r="M22" s="12" t="n">
        <v>6416894000</v>
      </c>
      <c r="N22" s="12" t="inlineStr">
        <is>
          <t>0.15</t>
        </is>
      </c>
      <c r="O22" s="12" t="n"/>
      <c r="P22" s="12" t="n"/>
      <c r="Q22" s="12" t="n"/>
      <c r="R22" s="12" t="n"/>
      <c r="S22" s="12" t="inlineStr">
        <is>
          <t>86</t>
        </is>
      </c>
      <c r="T22" s="12" t="inlineStr">
        <is>
          <t>38</t>
        </is>
      </c>
      <c r="U22" s="12" t="n"/>
      <c r="V22" s="12" t="inlineStr">
        <is>
          <t>специализированный</t>
        </is>
      </c>
      <c r="W22" s="12" t="n"/>
    </row>
    <row r="23">
      <c r="A23" s="16" t="inlineStr">
        <is>
          <t>5263001532</t>
        </is>
      </c>
      <c r="B23" s="17" t="inlineStr">
        <is>
          <t>Нижегородская область</t>
        </is>
      </c>
      <c r="C23" s="18" t="n">
        <v>146.482</v>
      </c>
      <c r="D23" s="19" t="n">
        <v>807</v>
      </c>
      <c r="E23" s="18" t="n">
        <v>513.897</v>
      </c>
      <c r="F23" s="20" t="n"/>
      <c r="G23" s="16" t="inlineStr">
        <is>
          <t>10.82.2</t>
        </is>
      </c>
      <c r="H23" s="17" t="n"/>
      <c r="I23" s="16" t="inlineStr">
        <is>
          <t>1025204415246</t>
        </is>
      </c>
      <c r="J23" s="17" t="inlineStr">
        <is>
          <t>АО «СОРМОВСКАЯ КОНДИТЕРСКАЯ ФАБРИКА»</t>
        </is>
      </c>
      <c r="K23" s="17" t="inlineStr">
        <is>
          <t>Производство шоколада и сахаристых кондитерских изделий</t>
        </is>
      </c>
      <c r="L23" s="17" t="inlineStr">
        <is>
          <t>2025</t>
        </is>
      </c>
      <c r="M23" s="17" t="n">
        <v>6366488000</v>
      </c>
      <c r="N23" s="17" t="inlineStr">
        <is>
          <t>2.3</t>
        </is>
      </c>
      <c r="O23" s="17" t="n"/>
      <c r="P23" s="17" t="n"/>
      <c r="Q23" s="17" t="n"/>
      <c r="R23" s="17" t="n"/>
      <c r="S23" s="17" t="inlineStr">
        <is>
          <t>23</t>
        </is>
      </c>
      <c r="T23" s="17" t="inlineStr">
        <is>
          <t>72</t>
        </is>
      </c>
      <c r="U23" s="17" t="n"/>
      <c r="V23" s="17" t="inlineStr">
        <is>
          <t>специализированный</t>
        </is>
      </c>
      <c r="W23" s="17" t="n"/>
    </row>
    <row r="24">
      <c r="A24" s="11" t="inlineStr">
        <is>
          <t>5027182999</t>
        </is>
      </c>
      <c r="B24" s="12" t="inlineStr">
        <is>
          <t>Московская область</t>
        </is>
      </c>
      <c r="C24" s="13" t="n">
        <v>212.288</v>
      </c>
      <c r="D24" s="14" t="n">
        <v>566</v>
      </c>
      <c r="E24" s="13" t="n">
        <v>221.213</v>
      </c>
      <c r="F24" s="15" t="n"/>
      <c r="G24" s="11" t="inlineStr">
        <is>
          <t>10.82</t>
        </is>
      </c>
      <c r="H24" s="12" t="n"/>
      <c r="I24" s="11" t="inlineStr">
        <is>
          <t>1125027000537</t>
        </is>
      </c>
      <c r="J24" s="12" t="inlineStr">
        <is>
          <t>ООО «ТИМОША»</t>
        </is>
      </c>
      <c r="K24" s="12" t="inlineStr">
        <is>
          <t>Производство какао, шоколада и сахаристых кондитерских изделий</t>
        </is>
      </c>
      <c r="L24" s="12" t="inlineStr">
        <is>
          <t>2025</t>
        </is>
      </c>
      <c r="M24" s="12" t="n">
        <v>6501565000</v>
      </c>
      <c r="N24" s="12" t="inlineStr">
        <is>
          <t>3.27</t>
        </is>
      </c>
      <c r="O24" s="12" t="n"/>
      <c r="P24" s="12" t="inlineStr">
        <is>
          <t>13</t>
        </is>
      </c>
      <c r="Q24" s="12" t="inlineStr">
        <is>
          <t>65000.0</t>
        </is>
      </c>
      <c r="R24" s="12" t="n"/>
      <c r="S24" s="12" t="inlineStr">
        <is>
          <t>8</t>
        </is>
      </c>
      <c r="T24" s="12" t="inlineStr">
        <is>
          <t>36</t>
        </is>
      </c>
      <c r="U24" s="12" t="n"/>
      <c r="V24" s="12" t="inlineStr">
        <is>
          <t>специализированный</t>
        </is>
      </c>
      <c r="W24" s="12" t="n"/>
    </row>
    <row r="25">
      <c r="A25" s="16" t="inlineStr">
        <is>
          <t>5837003461</t>
        </is>
      </c>
      <c r="B25" s="17" t="inlineStr">
        <is>
          <t>Пензенская область</t>
        </is>
      </c>
      <c r="C25" s="18" t="n">
        <v>102.729</v>
      </c>
      <c r="D25" s="19" t="n">
        <v>1016</v>
      </c>
      <c r="E25" s="18" t="n">
        <v>530.713</v>
      </c>
      <c r="F25" s="20" t="n"/>
      <c r="G25" s="16" t="inlineStr">
        <is>
          <t>10.82</t>
        </is>
      </c>
      <c r="H25" s="17" t="n"/>
      <c r="I25" s="16" t="inlineStr">
        <is>
          <t>1025801443667</t>
        </is>
      </c>
      <c r="J25" s="17" t="inlineStr">
        <is>
          <t>ЗАО «ПЕНЗЕНСКАЯ КОНДИТЕРСКАЯ ФАБРИКА»</t>
        </is>
      </c>
      <c r="K25" s="17" t="inlineStr">
        <is>
          <t>Производство какао, шоколада и сахаристых кондитерских изделий</t>
        </is>
      </c>
      <c r="L25" s="17" t="inlineStr">
        <is>
          <t>2025</t>
        </is>
      </c>
      <c r="M25" s="17" t="n">
        <v>5807485000</v>
      </c>
      <c r="N25" s="17" t="inlineStr">
        <is>
          <t>1.77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inlineStr">
        <is>
          <t>45</t>
        </is>
      </c>
      <c r="U25" s="17" t="n"/>
      <c r="V25" s="17" t="inlineStr">
        <is>
          <t>специализированный</t>
        </is>
      </c>
      <c r="W25" s="17" t="n"/>
    </row>
    <row r="26">
      <c r="A26" s="11" t="inlineStr">
        <is>
          <t>2311223910</t>
        </is>
      </c>
      <c r="B26" s="12" t="inlineStr">
        <is>
          <t>Краснодарский край</t>
        </is>
      </c>
      <c r="C26" s="13" t="n">
        <v>1238.281</v>
      </c>
      <c r="D26" s="14" t="n">
        <v>323</v>
      </c>
      <c r="E26" s="13" t="n">
        <v>552.0890000000001</v>
      </c>
      <c r="F26" s="15" t="n"/>
      <c r="G26" s="11" t="inlineStr">
        <is>
          <t>10.82</t>
        </is>
      </c>
      <c r="H26" s="12" t="n"/>
      <c r="I26" s="11" t="inlineStr">
        <is>
          <t>1162375044897</t>
        </is>
      </c>
      <c r="J26" s="12" t="inlineStr">
        <is>
          <t>ООО «КОНДИТЕР КУБАНИ»</t>
        </is>
      </c>
      <c r="K26" s="12" t="inlineStr">
        <is>
          <t>Производство какао, шоколада и сахаристых кондитерских изделий</t>
        </is>
      </c>
      <c r="L26" s="12" t="inlineStr">
        <is>
          <t>2025</t>
        </is>
      </c>
      <c r="M26" s="12" t="n">
        <v>5735729000</v>
      </c>
      <c r="N26" s="12" t="inlineStr">
        <is>
          <t>21.59</t>
        </is>
      </c>
      <c r="O26" s="12" t="n"/>
      <c r="P26" s="12" t="n"/>
      <c r="Q26" s="12" t="n"/>
      <c r="R26" s="12" t="n"/>
      <c r="S26" s="12" t="n"/>
      <c r="T26" s="12" t="inlineStr">
        <is>
          <t>62</t>
        </is>
      </c>
      <c r="U26" s="12" t="n"/>
      <c r="V26" s="12" t="inlineStr">
        <is>
          <t>специализированный</t>
        </is>
      </c>
      <c r="W26" s="12" t="n"/>
    </row>
  </sheetData>
  <autoFilter ref="A1:W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2026-11-03T07:33:42Z</dcterms:created>
  <dcterms:modified xmlns:dcterms="http://purl.org/dc/terms/" xmlns:xsi="http://www.w3.org/2001/XMLSchema-instance" xsi:type="dcterms:W3CDTF">2026-11-03T07:33:42Z</dcterms:modified>
</cp:coreProperties>
</file>