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Волгоградская область (86.23) — демо</t>
        </is>
      </c>
    </row>
    <row r="2" ht="27.5" customHeight="1">
      <c r="A2" s="2" t="inlineStr">
        <is>
          <t>Демо-файл: первые 25 строк из 288. Полный срез — cheybrend.ru/catalog/okved-86-23--volgogradskaya-oblast/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3446014302</t>
        </is>
      </c>
      <c r="B2" s="12" t="inlineStr">
        <is>
          <t>Волгоградская область</t>
        </is>
      </c>
      <c r="C2" s="13" t="n">
        <v>30.274</v>
      </c>
      <c r="D2" s="14" t="n">
        <v>96</v>
      </c>
      <c r="E2" s="13" t="n">
        <v>23.583</v>
      </c>
      <c r="F2" s="15" t="n">
        <v>0.402</v>
      </c>
      <c r="G2" s="11" t="inlineStr">
        <is>
          <t>86.23</t>
        </is>
      </c>
      <c r="H2" s="12" t="inlineStr">
        <is>
          <t>малое</t>
        </is>
      </c>
      <c r="I2" s="11" t="inlineStr">
        <is>
          <t>1023404244379</t>
        </is>
      </c>
      <c r="J2" s="12" t="inlineStr">
        <is>
          <t>ООО "ОЛЬГА - С"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253554000</v>
      </c>
      <c r="N2" s="12" t="inlineStr">
        <is>
          <t>11.94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9719019180</t>
        </is>
      </c>
      <c r="B3" s="17" t="inlineStr">
        <is>
          <t>Волгоградская область</t>
        </is>
      </c>
      <c r="C3" s="18" t="n">
        <v>84.04000000000001</v>
      </c>
      <c r="D3" s="19" t="n">
        <v>35</v>
      </c>
      <c r="E3" s="18" t="n">
        <v>6.539</v>
      </c>
      <c r="F3" s="20" t="n"/>
      <c r="G3" s="16" t="inlineStr">
        <is>
          <t>86.23</t>
        </is>
      </c>
      <c r="H3" s="17" t="inlineStr">
        <is>
          <t>микро</t>
        </is>
      </c>
      <c r="I3" s="16" t="inlineStr">
        <is>
          <t>1217700458788</t>
        </is>
      </c>
      <c r="J3" s="17" t="inlineStr">
        <is>
          <t>ООО "АКАДЕМИЯ"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195160000</v>
      </c>
      <c r="N3" s="17" t="inlineStr">
        <is>
          <t>43.06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3444252848</t>
        </is>
      </c>
      <c r="B4" s="12" t="inlineStr">
        <is>
          <t>Волгоградская область</t>
        </is>
      </c>
      <c r="C4" s="13" t="n">
        <v>4.505</v>
      </c>
      <c r="D4" s="14" t="n">
        <v>56</v>
      </c>
      <c r="E4" s="13" t="n">
        <v>14.762</v>
      </c>
      <c r="F4" s="15" t="n">
        <v>2.645</v>
      </c>
      <c r="G4" s="11" t="inlineStr">
        <is>
          <t>86.23</t>
        </is>
      </c>
      <c r="H4" s="12" t="inlineStr">
        <is>
          <t>малое</t>
        </is>
      </c>
      <c r="I4" s="11" t="inlineStr">
        <is>
          <t>1153443013635</t>
        </is>
      </c>
      <c r="J4" s="12" t="inlineStr">
        <is>
          <t>ООО "ОЛЬГА ДИДЖИТАЛ"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159104000</v>
      </c>
      <c r="N4" s="12" t="inlineStr">
        <is>
          <t>2.83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3435027317</t>
        </is>
      </c>
      <c r="B5" s="17" t="inlineStr">
        <is>
          <t>Волгоградская область</t>
        </is>
      </c>
      <c r="C5" s="18" t="n">
        <v>21.026</v>
      </c>
      <c r="D5" s="19" t="n">
        <v>64</v>
      </c>
      <c r="E5" s="18" t="n">
        <v>14.035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1023402008486</t>
        </is>
      </c>
      <c r="J5" s="17" t="inlineStr">
        <is>
          <t>ООО "ДЖУЛИЯ"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137006000</v>
      </c>
      <c r="N5" s="17" t="inlineStr">
        <is>
          <t>15.35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3438001388</t>
        </is>
      </c>
      <c r="B6" s="12" t="inlineStr">
        <is>
          <t>Волгоградская область</t>
        </is>
      </c>
      <c r="C6" s="13" t="n">
        <v>5.029</v>
      </c>
      <c r="D6" s="14" t="n">
        <v>71</v>
      </c>
      <c r="E6" s="13" t="n">
        <v>18.446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1023405762896</t>
        </is>
      </c>
      <c r="J6" s="12" t="inlineStr">
        <is>
          <t>ЗАО "СТОМАТОЛОГ"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125483000</v>
      </c>
      <c r="N6" s="12" t="inlineStr">
        <is>
          <t>4.01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3435137870</t>
        </is>
      </c>
      <c r="B7" s="17" t="inlineStr">
        <is>
          <t>Волгоградская область</t>
        </is>
      </c>
      <c r="C7" s="18" t="n">
        <v>13.247</v>
      </c>
      <c r="D7" s="19" t="n">
        <v>20</v>
      </c>
      <c r="E7" s="18" t="n">
        <v>3.329</v>
      </c>
      <c r="F7" s="20" t="n"/>
      <c r="G7" s="16" t="inlineStr">
        <is>
          <t>86.23</t>
        </is>
      </c>
      <c r="H7" s="17" t="inlineStr">
        <is>
          <t>микро</t>
        </is>
      </c>
      <c r="I7" s="16" t="inlineStr">
        <is>
          <t>1193443016293</t>
        </is>
      </c>
      <c r="J7" s="17" t="inlineStr">
        <is>
          <t>ООО "ДЕНТЕКС"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111850000</v>
      </c>
      <c r="N7" s="17" t="inlineStr">
        <is>
          <t>11.84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3444073630</t>
        </is>
      </c>
      <c r="B8" s="12" t="inlineStr">
        <is>
          <t>Волгоградская область</t>
        </is>
      </c>
      <c r="C8" s="13" t="n">
        <v>8.973000000000001</v>
      </c>
      <c r="D8" s="14" t="n">
        <v>57</v>
      </c>
      <c r="E8" s="13" t="n">
        <v>10.971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1023403434735</t>
        </is>
      </c>
      <c r="J8" s="12" t="inlineStr">
        <is>
          <t>ООО "СТОМАТОЛОГИЧЕСКАЯ ПОЛИКЛИНИКА"ЛАЗУРЬ"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110826000</v>
      </c>
      <c r="N8" s="12" t="inlineStr">
        <is>
          <t>8.1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3435047722</t>
        </is>
      </c>
      <c r="B9" s="17" t="inlineStr">
        <is>
          <t>Волгоградская область</t>
        </is>
      </c>
      <c r="C9" s="18" t="n">
        <v>0.865</v>
      </c>
      <c r="D9" s="19" t="n">
        <v>28</v>
      </c>
      <c r="E9" s="18" t="n">
        <v>2.705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1023402023655</t>
        </is>
      </c>
      <c r="J9" s="17" t="inlineStr">
        <is>
          <t>ООО "ДАША"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106671000</v>
      </c>
      <c r="N9" s="17" t="inlineStr">
        <is>
          <t>0.81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3442072906</t>
        </is>
      </c>
      <c r="B10" s="12" t="inlineStr">
        <is>
          <t>Волгоградская область</t>
        </is>
      </c>
      <c r="C10" s="13" t="n">
        <v>13.024</v>
      </c>
      <c r="D10" s="14" t="n">
        <v>21</v>
      </c>
      <c r="E10" s="13" t="n">
        <v>11.616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1043400155589</t>
        </is>
      </c>
      <c r="J10" s="12" t="inlineStr">
        <is>
          <t>ООО "ЖЕМЧУЖИНА"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101692000</v>
      </c>
      <c r="N10" s="12" t="inlineStr">
        <is>
          <t>12.81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3445047256</t>
        </is>
      </c>
      <c r="B11" s="17" t="inlineStr">
        <is>
          <t>Волгоградская область</t>
        </is>
      </c>
      <c r="C11" s="18" t="n">
        <v>4.093</v>
      </c>
      <c r="D11" s="19" t="n">
        <v>38</v>
      </c>
      <c r="E11" s="18" t="n">
        <v>9.989000000000001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1023403847565</t>
        </is>
      </c>
      <c r="J11" s="17" t="inlineStr">
        <is>
          <t>ООО "СТОМАТОЛОГИЯ "ПОВОЛЖЬЕ"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77022000</v>
      </c>
      <c r="N11" s="17" t="inlineStr">
        <is>
          <t>5.31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3446022511</t>
        </is>
      </c>
      <c r="B12" s="12" t="inlineStr">
        <is>
          <t>Волгоградская область</t>
        </is>
      </c>
      <c r="C12" s="13" t="n">
        <v>5.493</v>
      </c>
      <c r="D12" s="14" t="n">
        <v>23</v>
      </c>
      <c r="E12" s="13" t="n">
        <v>8.814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1073460002076</t>
        </is>
      </c>
      <c r="J12" s="12" t="inlineStr">
        <is>
          <t>ООО "СТОМАТОЛОГИЯ "ЗДОРОВЬЕ"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71671000</v>
      </c>
      <c r="N12" s="12" t="inlineStr">
        <is>
          <t>7.66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3461060399</t>
        </is>
      </c>
      <c r="B13" s="17" t="inlineStr">
        <is>
          <t>Волгоградская область</t>
        </is>
      </c>
      <c r="C13" s="18" t="n">
        <v>17.2</v>
      </c>
      <c r="D13" s="19" t="n">
        <v>22</v>
      </c>
      <c r="E13" s="18" t="n">
        <v>5.284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1163443071879</t>
        </is>
      </c>
      <c r="J13" s="17" t="inlineStr">
        <is>
          <t>ООО "КОНФИДЕНЦИЯ"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63757000</v>
      </c>
      <c r="N13" s="17" t="inlineStr">
        <is>
          <t>26.98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3436015748</t>
        </is>
      </c>
      <c r="B14" s="12" t="inlineStr">
        <is>
          <t>Волгоградская область</t>
        </is>
      </c>
      <c r="C14" s="13" t="n">
        <v>3.531</v>
      </c>
      <c r="D14" s="14" t="n">
        <v>20</v>
      </c>
      <c r="E14" s="13" t="n">
        <v>5.28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1053453069317</t>
        </is>
      </c>
      <c r="J14" s="12" t="inlineStr">
        <is>
          <t>ООО "КЛИНИКА ДОКТОРА ЦЕРЦЕКА"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57607000</v>
      </c>
      <c r="N14" s="12" t="inlineStr">
        <is>
          <t>6.13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3460086203</t>
        </is>
      </c>
      <c r="B15" s="17" t="inlineStr">
        <is>
          <t>Волгоградская область</t>
        </is>
      </c>
      <c r="C15" s="18" t="n">
        <v>-0.67</v>
      </c>
      <c r="D15" s="19" t="n">
        <v>17</v>
      </c>
      <c r="E15" s="18" t="n">
        <v>1.995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1243400005133</t>
        </is>
      </c>
      <c r="J15" s="17" t="inlineStr">
        <is>
          <t>ООО "ГАЛЕРЕЯ"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56989000</v>
      </c>
      <c r="N15" s="17" t="inlineStr">
        <is>
          <t>-1.18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3444105681</t>
        </is>
      </c>
      <c r="B16" s="12" t="inlineStr">
        <is>
          <t>Волгоградская область</t>
        </is>
      </c>
      <c r="C16" s="13" t="n">
        <v>0.029</v>
      </c>
      <c r="D16" s="14" t="n">
        <v>15</v>
      </c>
      <c r="E16" s="13" t="n">
        <v>5.359</v>
      </c>
      <c r="F16" s="15" t="n">
        <v>0.005</v>
      </c>
      <c r="G16" s="11" t="inlineStr">
        <is>
          <t>86.23</t>
        </is>
      </c>
      <c r="H16" s="12" t="inlineStr">
        <is>
          <t>микро</t>
        </is>
      </c>
      <c r="I16" s="11" t="inlineStr">
        <is>
          <t>1033400319325</t>
        </is>
      </c>
      <c r="J16" s="12" t="inlineStr">
        <is>
          <t>ООО "ПРЕМЬЕР"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54329000</v>
      </c>
      <c r="N16" s="12" t="inlineStr">
        <is>
          <t>0.05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3444102105</t>
        </is>
      </c>
      <c r="B17" s="17" t="inlineStr">
        <is>
          <t>Волгоградская область</t>
        </is>
      </c>
      <c r="C17" s="18" t="n">
        <v>3.182</v>
      </c>
      <c r="D17" s="19" t="n">
        <v>15</v>
      </c>
      <c r="E17" s="18" t="n">
        <v>3.786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1023403429070</t>
        </is>
      </c>
      <c r="J17" s="17" t="inlineStr">
        <is>
          <t>ООО "ВИТА-ДЕНТ"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51929000</v>
      </c>
      <c r="N17" s="17" t="inlineStr">
        <is>
          <t>6.13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3435063636</t>
        </is>
      </c>
      <c r="B18" s="12" t="inlineStr">
        <is>
          <t>Волгоградская область</t>
        </is>
      </c>
      <c r="C18" s="13" t="n">
        <v>22.253</v>
      </c>
      <c r="D18" s="14" t="n">
        <v>13</v>
      </c>
      <c r="E18" s="13" t="n">
        <v>3.802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1033400031213</t>
        </is>
      </c>
      <c r="J18" s="12" t="inlineStr">
        <is>
          <t>ООО "КЛАССИК ДЕНТ"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47940000</v>
      </c>
      <c r="N18" s="12" t="inlineStr">
        <is>
          <t>46.42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3444106685</t>
        </is>
      </c>
      <c r="B19" s="17" t="inlineStr">
        <is>
          <t>Волгоградская область</t>
        </is>
      </c>
      <c r="C19" s="18" t="n">
        <v>1.464</v>
      </c>
      <c r="D19" s="19" t="n">
        <v>20</v>
      </c>
      <c r="E19" s="18" t="n">
        <v>5.205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1033400324737</t>
        </is>
      </c>
      <c r="J19" s="17" t="inlineStr">
        <is>
          <t>ООО "КЕРАМИК +"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46354000</v>
      </c>
      <c r="N19" s="17" t="inlineStr">
        <is>
          <t>3.16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3461065911</t>
        </is>
      </c>
      <c r="B20" s="12" t="inlineStr">
        <is>
          <t>Волгоградская область</t>
        </is>
      </c>
      <c r="C20" s="13" t="n">
        <v>10.185</v>
      </c>
      <c r="D20" s="14" t="n">
        <v>12</v>
      </c>
      <c r="E20" s="13" t="n">
        <v>2.886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1203400002805</t>
        </is>
      </c>
      <c r="J20" s="12" t="inlineStr">
        <is>
          <t>ООО "ДЕНТАЛ ГАРДЕН"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39524000</v>
      </c>
      <c r="N20" s="12" t="inlineStr">
        <is>
          <t>25.77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3444167416</t>
        </is>
      </c>
      <c r="B21" s="17" t="inlineStr">
        <is>
          <t>Волгоградская область</t>
        </is>
      </c>
      <c r="C21" s="18" t="n">
        <v>3.712</v>
      </c>
      <c r="D21" s="19" t="n">
        <v>9</v>
      </c>
      <c r="E21" s="18" t="n">
        <v>2.955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1093444001254</t>
        </is>
      </c>
      <c r="J21" s="17" t="inlineStr">
        <is>
          <t>ООО "МИ-СТОМ"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38707000</v>
      </c>
      <c r="N21" s="17" t="inlineStr">
        <is>
          <t>9.59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3444123722</t>
        </is>
      </c>
      <c r="B22" s="12" t="inlineStr">
        <is>
          <t>Волгоградская область</t>
        </is>
      </c>
      <c r="C22" s="13" t="n">
        <v>1.921</v>
      </c>
      <c r="D22" s="14" t="n">
        <v>21</v>
      </c>
      <c r="E22" s="13" t="n">
        <v>4.794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1053444071757</t>
        </is>
      </c>
      <c r="J22" s="12" t="inlineStr">
        <is>
          <t>ООО "ПРОДЕНТ"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38491000</v>
      </c>
      <c r="N22" s="12" t="inlineStr">
        <is>
          <t>4.99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3445041818</t>
        </is>
      </c>
      <c r="B23" s="17" t="inlineStr">
        <is>
          <t>Волгоградская область</t>
        </is>
      </c>
      <c r="C23" s="18" t="n">
        <v>1.356</v>
      </c>
      <c r="D23" s="19" t="n">
        <v>19</v>
      </c>
      <c r="E23" s="18" t="n">
        <v>3.519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1023403851173</t>
        </is>
      </c>
      <c r="J23" s="17" t="inlineStr">
        <is>
          <t>ООО "МЕТАЛЛОКЕРАМИКА"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38441000</v>
      </c>
      <c r="N23" s="17" t="inlineStr">
        <is>
          <t>3.53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3443147262</t>
        </is>
      </c>
      <c r="B24" s="12" t="inlineStr">
        <is>
          <t>Волгоградская область</t>
        </is>
      </c>
      <c r="C24" s="13" t="n">
        <v>7.689</v>
      </c>
      <c r="D24" s="14" t="n">
        <v>2</v>
      </c>
      <c r="E24" s="13" t="n">
        <v>0.547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1213400008018</t>
        </is>
      </c>
      <c r="J24" s="12" t="inlineStr">
        <is>
          <t>ООО "ОРТОЦЕНТР"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37793000</v>
      </c>
      <c r="N24" s="12" t="inlineStr">
        <is>
          <t>20.35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3437008920</t>
        </is>
      </c>
      <c r="B25" s="17" t="inlineStr">
        <is>
          <t>Волгоградская область</t>
        </is>
      </c>
      <c r="C25" s="18" t="n">
        <v>8.596</v>
      </c>
      <c r="D25" s="19" t="n">
        <v>25</v>
      </c>
      <c r="E25" s="18" t="n">
        <v>2.96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1023405561376</t>
        </is>
      </c>
      <c r="J25" s="17" t="inlineStr">
        <is>
          <t>ООО "ГЛОБУС"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33121000</v>
      </c>
      <c r="N25" s="17" t="inlineStr">
        <is>
          <t>25.95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3443099690</t>
        </is>
      </c>
      <c r="B26" s="12" t="inlineStr">
        <is>
          <t>Волгоградская область</t>
        </is>
      </c>
      <c r="C26" s="13" t="n">
        <v>4.773</v>
      </c>
      <c r="D26" s="14" t="n">
        <v>8</v>
      </c>
      <c r="E26" s="13" t="n">
        <v>2.555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1103443003773</t>
        </is>
      </c>
      <c r="J26" s="12" t="inlineStr">
        <is>
          <t>ООО "ДАНТИСТ"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32618000</v>
      </c>
      <c r="N26" s="12" t="inlineStr">
        <is>
          <t>14.63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