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Владимирская область (86.23) — демо</t>
        </is>
      </c>
    </row>
    <row r="2" ht="27.5" customHeight="1">
      <c r="A2" s="2" t="inlineStr">
        <is>
          <t>Демо-файл: первые 25 строк из 179. Полный срез — cheybrend.ru/catalog/okved-86-23--vladimirskaya-oblast/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3316007449</t>
        </is>
      </c>
      <c r="B2" s="12" t="inlineStr">
        <is>
          <t>Владимирская область</t>
        </is>
      </c>
      <c r="C2" s="13" t="n">
        <v>67.666</v>
      </c>
      <c r="D2" s="14" t="n">
        <v>74</v>
      </c>
      <c r="E2" s="13" t="n">
        <v>14.009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1033301003350</t>
        </is>
      </c>
      <c r="J2" s="12" t="inlineStr">
        <is>
          <t>ОКХЗ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289363000</v>
      </c>
      <c r="N2" s="12" t="inlineStr">
        <is>
          <t>23.38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3327147568</t>
        </is>
      </c>
      <c r="B3" s="17" t="inlineStr">
        <is>
          <t>Владимирская область</t>
        </is>
      </c>
      <c r="C3" s="18" t="n">
        <v>4.019</v>
      </c>
      <c r="D3" s="19" t="n">
        <v>22</v>
      </c>
      <c r="E3" s="18" t="n">
        <v>9.670999999999999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1213300004170</t>
        </is>
      </c>
      <c r="J3" s="17" t="inlineStr">
        <is>
          <t>ООО "БИОАЛЬЯНС"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261616000</v>
      </c>
      <c r="N3" s="17" t="inlineStr">
        <is>
          <t>1.54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3328456329</t>
        </is>
      </c>
      <c r="B4" s="12" t="inlineStr">
        <is>
          <t>Владимирская область</t>
        </is>
      </c>
      <c r="C4" s="13" t="n">
        <v>138.349</v>
      </c>
      <c r="D4" s="14" t="n">
        <v>39</v>
      </c>
      <c r="E4" s="13" t="n">
        <v>11.09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1083328000986</t>
        </is>
      </c>
      <c r="J4" s="12" t="inlineStr">
        <is>
          <t>ООО "СТОМАТОЛОГИЯ НА КИРОВА"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255699000</v>
      </c>
      <c r="N4" s="12" t="inlineStr">
        <is>
          <t>54.11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3307022602</t>
        </is>
      </c>
      <c r="B5" s="17" t="inlineStr">
        <is>
          <t>Владимирская область</t>
        </is>
      </c>
      <c r="C5" s="18" t="n">
        <v>36.237</v>
      </c>
      <c r="D5" s="19" t="n">
        <v>51</v>
      </c>
      <c r="E5" s="18" t="n">
        <v>20.588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1173328016180</t>
        </is>
      </c>
      <c r="J5" s="17" t="inlineStr">
        <is>
          <t>ООО "АЙСБЕРГ"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223237000</v>
      </c>
      <c r="N5" s="17" t="inlineStr">
        <is>
          <t>16.23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3334010980</t>
        </is>
      </c>
      <c r="B6" s="12" t="inlineStr">
        <is>
          <t>Владимирская область</t>
        </is>
      </c>
      <c r="C6" s="13" t="n">
        <v>27.784</v>
      </c>
      <c r="D6" s="14" t="n">
        <v>42</v>
      </c>
      <c r="E6" s="13" t="n">
        <v>9.35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1083334000320</t>
        </is>
      </c>
      <c r="J6" s="12" t="inlineStr">
        <is>
          <t>ООО "ДЕНТАЛ"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218342000</v>
      </c>
      <c r="N6" s="12" t="inlineStr">
        <is>
          <t>12.72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3301036461</t>
        </is>
      </c>
      <c r="B7" s="17" t="inlineStr">
        <is>
          <t>Владимирская область</t>
        </is>
      </c>
      <c r="C7" s="18" t="n">
        <v>13.289</v>
      </c>
      <c r="D7" s="19" t="n">
        <v>26</v>
      </c>
      <c r="E7" s="18" t="n">
        <v>7.723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1193328004957</t>
        </is>
      </c>
      <c r="J7" s="17" t="inlineStr">
        <is>
          <t>ООО "ДЭНТАЛ МАСТЕР"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196545000</v>
      </c>
      <c r="N7" s="17" t="inlineStr">
        <is>
          <t>6.76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3328024992</t>
        </is>
      </c>
      <c r="B8" s="12" t="inlineStr">
        <is>
          <t>Владимирская область</t>
        </is>
      </c>
      <c r="C8" s="13" t="n">
        <v>41.538</v>
      </c>
      <c r="D8" s="14" t="n">
        <v>24</v>
      </c>
      <c r="E8" s="13" t="n">
        <v>9.023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1203300005534</t>
        </is>
      </c>
      <c r="J8" s="12" t="inlineStr">
        <is>
          <t>ООО "СТИЛЬ ДЕНТ ЦЕНТР ХИРУРГИИ И ИМПЛАНТОЛОГИИ"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175679000</v>
      </c>
      <c r="N8" s="12" t="inlineStr">
        <is>
          <t>23.64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3334006494</t>
        </is>
      </c>
      <c r="B9" s="17" t="inlineStr">
        <is>
          <t>Владимирская область</t>
        </is>
      </c>
      <c r="C9" s="18" t="n">
        <v>28.425</v>
      </c>
      <c r="D9" s="19" t="n">
        <v>30</v>
      </c>
      <c r="E9" s="18" t="n">
        <v>5.713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1063334002038</t>
        </is>
      </c>
      <c r="J9" s="17" t="inlineStr">
        <is>
          <t>ООО "НОВАЯ СТОМАТОЛОГИЯ"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174769000</v>
      </c>
      <c r="N9" s="17" t="inlineStr">
        <is>
          <t>16.26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3301023159</t>
        </is>
      </c>
      <c r="B10" s="12" t="inlineStr">
        <is>
          <t>Владимирская область</t>
        </is>
      </c>
      <c r="C10" s="13" t="n">
        <v>3.778</v>
      </c>
      <c r="D10" s="14" t="n">
        <v>22</v>
      </c>
      <c r="E10" s="13" t="n">
        <v>3.645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1083339000667</t>
        </is>
      </c>
      <c r="J10" s="12" t="inlineStr">
        <is>
          <t>ООО "ЗДОРОВЬЕ"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152955000</v>
      </c>
      <c r="N10" s="12" t="inlineStr">
        <is>
          <t>2.47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3301016507</t>
        </is>
      </c>
      <c r="B11" s="17" t="inlineStr">
        <is>
          <t>Владимирская область</t>
        </is>
      </c>
      <c r="C11" s="18" t="n">
        <v>6.607</v>
      </c>
      <c r="D11" s="19" t="n">
        <v>31</v>
      </c>
      <c r="E11" s="18" t="n">
        <v>8.753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1043303200060</t>
        </is>
      </c>
      <c r="J11" s="17" t="inlineStr">
        <is>
          <t>ООО "ДИАМЕД"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149848000</v>
      </c>
      <c r="N11" s="17" t="inlineStr">
        <is>
          <t>4.41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3327149621</t>
        </is>
      </c>
      <c r="B12" s="12" t="inlineStr">
        <is>
          <t>Владимирская область</t>
        </is>
      </c>
      <c r="C12" s="13" t="n">
        <v>6.365</v>
      </c>
      <c r="D12" s="14" t="n">
        <v>20</v>
      </c>
      <c r="E12" s="13" t="n">
        <v>8.651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1223300005026</t>
        </is>
      </c>
      <c r="J12" s="12" t="inlineStr">
        <is>
          <t>ООО "ПРЕЗИДЕНТ"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139888000</v>
      </c>
      <c r="N12" s="12" t="inlineStr">
        <is>
          <t>4.55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3307022539</t>
        </is>
      </c>
      <c r="B13" s="17" t="inlineStr">
        <is>
          <t>Владимирская область</t>
        </is>
      </c>
      <c r="C13" s="18" t="n">
        <v>15.868</v>
      </c>
      <c r="D13" s="19" t="n">
        <v>39</v>
      </c>
      <c r="E13" s="18" t="n">
        <v>10.424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1173328014463</t>
        </is>
      </c>
      <c r="J13" s="17" t="inlineStr">
        <is>
          <t>ООО "ДИОНИС-ДЕНТ"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114293000</v>
      </c>
      <c r="N13" s="17" t="inlineStr">
        <is>
          <t>13.88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3305054743</t>
        </is>
      </c>
      <c r="B14" s="12" t="inlineStr">
        <is>
          <t>Владимирская область</t>
        </is>
      </c>
      <c r="C14" s="13" t="n">
        <v>52.366</v>
      </c>
      <c r="D14" s="14" t="n">
        <v>15</v>
      </c>
      <c r="E14" s="13" t="n">
        <v>5.187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1063332006418</t>
        </is>
      </c>
      <c r="J14" s="12" t="inlineStr">
        <is>
          <t>ООО "ТРИУМФКЛИНИК"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89706000</v>
      </c>
      <c r="N14" s="12" t="inlineStr">
        <is>
          <t>58.38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3301019924</t>
        </is>
      </c>
      <c r="B15" s="17" t="inlineStr">
        <is>
          <t>Владимирская область</t>
        </is>
      </c>
      <c r="C15" s="18" t="n">
        <v>2.875</v>
      </c>
      <c r="D15" s="19" t="n">
        <v>33</v>
      </c>
      <c r="E15" s="18" t="n">
        <v>7.814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1063339015090</t>
        </is>
      </c>
      <c r="J15" s="17" t="inlineStr">
        <is>
          <t>ООО "ДЕНТА ВИТА"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84331000</v>
      </c>
      <c r="N15" s="17" t="inlineStr">
        <is>
          <t>3.41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3304010711</t>
        </is>
      </c>
      <c r="B16" s="12" t="inlineStr">
        <is>
          <t>Владимирская область</t>
        </is>
      </c>
      <c r="C16" s="13" t="n">
        <v>-7.278</v>
      </c>
      <c r="D16" s="14" t="n">
        <v>21</v>
      </c>
      <c r="E16" s="13" t="n">
        <v>5.462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1033300204838</t>
        </is>
      </c>
      <c r="J16" s="12" t="inlineStr">
        <is>
          <t>ООО "ВЕКТОР"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82967000</v>
      </c>
      <c r="N16" s="12" t="inlineStr">
        <is>
          <t>-8.77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3300010929</t>
        </is>
      </c>
      <c r="B17" s="17" t="inlineStr">
        <is>
          <t>Владимирская область</t>
        </is>
      </c>
      <c r="C17" s="18" t="n">
        <v>6.381</v>
      </c>
      <c r="D17" s="19" t="n">
        <v>12</v>
      </c>
      <c r="E17" s="18" t="n">
        <v>4.171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1243300002660</t>
        </is>
      </c>
      <c r="J17" s="17" t="inlineStr">
        <is>
          <t>ООО "НАСЛЕДИЕ"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79013000</v>
      </c>
      <c r="N17" s="17" t="inlineStr">
        <is>
          <t>8.08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3300002036</t>
        </is>
      </c>
      <c r="B18" s="12" t="inlineStr">
        <is>
          <t>Владимирская область</t>
        </is>
      </c>
      <c r="C18" s="13" t="n">
        <v>15.666</v>
      </c>
      <c r="D18" s="14" t="n">
        <v>20</v>
      </c>
      <c r="E18" s="13" t="n">
        <v>4.906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1233300004442</t>
        </is>
      </c>
      <c r="J18" s="12" t="inlineStr">
        <is>
          <t>ООО "СТОМАТОЛОГИЧЕСКИЙ ЦЕНТР СТИЛЬ 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68394000</v>
      </c>
      <c r="N18" s="12" t="inlineStr">
        <is>
          <t>22.91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3329030276</t>
        </is>
      </c>
      <c r="B19" s="17" t="inlineStr">
        <is>
          <t>Владимирская область</t>
        </is>
      </c>
      <c r="C19" s="18" t="n">
        <v>6.193</v>
      </c>
      <c r="D19" s="19" t="n">
        <v>24</v>
      </c>
      <c r="E19" s="18" t="n">
        <v>4.573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1033303411404</t>
        </is>
      </c>
      <c r="J19" s="17" t="inlineStr">
        <is>
          <t>ООО "ДАЙМОНД 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68158000</v>
      </c>
      <c r="N19" s="17" t="inlineStr">
        <is>
          <t>9.09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3305057832</t>
        </is>
      </c>
      <c r="B20" s="12" t="inlineStr">
        <is>
          <t>Владимирская область</t>
        </is>
      </c>
      <c r="C20" s="13" t="n">
        <v>9.603</v>
      </c>
      <c r="D20" s="14" t="n">
        <v>17</v>
      </c>
      <c r="E20" s="13" t="n">
        <v>3.307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1073332000400</t>
        </is>
      </c>
      <c r="J20" s="12" t="inlineStr">
        <is>
          <t>ООО "ДЕНТАЛ-СЕРВИС"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66630000</v>
      </c>
      <c r="N20" s="12" t="inlineStr">
        <is>
          <t>14.41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3305800230</t>
        </is>
      </c>
      <c r="B21" s="17" t="inlineStr">
        <is>
          <t>Владимирская область</t>
        </is>
      </c>
      <c r="C21" s="18" t="n">
        <v>4.602</v>
      </c>
      <c r="D21" s="19" t="n">
        <v>3</v>
      </c>
      <c r="E21" s="18" t="n">
        <v>4.248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1193328009412</t>
        </is>
      </c>
      <c r="J21" s="17" t="inlineStr">
        <is>
          <t>ООО "СТОМАТОЛОГИЯ КИТАЕВОЙ"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63913000</v>
      </c>
      <c r="N21" s="17" t="inlineStr">
        <is>
          <t>7.2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3329068128</t>
        </is>
      </c>
      <c r="B22" s="12" t="inlineStr">
        <is>
          <t>Владимирская область</t>
        </is>
      </c>
      <c r="C22" s="13" t="n">
        <v>27.932</v>
      </c>
      <c r="D22" s="14" t="n">
        <v>15</v>
      </c>
      <c r="E22" s="13" t="n">
        <v>2.454</v>
      </c>
      <c r="F22" s="15" t="n">
        <v>0.199</v>
      </c>
      <c r="G22" s="11" t="inlineStr">
        <is>
          <t>86.23</t>
        </is>
      </c>
      <c r="H22" s="12" t="inlineStr">
        <is>
          <t>микро</t>
        </is>
      </c>
      <c r="I22" s="11" t="inlineStr">
        <is>
          <t>1113340008264</t>
        </is>
      </c>
      <c r="J22" s="12" t="inlineStr">
        <is>
          <t>ООО "МИР УЛЫБОК"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60083000</v>
      </c>
      <c r="N22" s="12" t="inlineStr">
        <is>
          <t>46.49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3304019305</t>
        </is>
      </c>
      <c r="B23" s="17" t="inlineStr">
        <is>
          <t>Владимирская область</t>
        </is>
      </c>
      <c r="C23" s="18" t="n">
        <v>9.172000000000001</v>
      </c>
      <c r="D23" s="19" t="n">
        <v>14</v>
      </c>
      <c r="E23" s="18" t="n">
        <v>2.76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1103304000271</t>
        </is>
      </c>
      <c r="J23" s="17" t="inlineStr">
        <is>
          <t>ООО "СТОМАТОЛОГИЯ-32"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58230000</v>
      </c>
      <c r="N23" s="17" t="inlineStr">
        <is>
          <t>15.75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3338002973</t>
        </is>
      </c>
      <c r="B24" s="12" t="inlineStr">
        <is>
          <t>Владимирская область</t>
        </is>
      </c>
      <c r="C24" s="13" t="n">
        <v>0.757</v>
      </c>
      <c r="D24" s="14" t="n">
        <v>19</v>
      </c>
      <c r="E24" s="13" t="n">
        <v>2.423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1073338000361</t>
        </is>
      </c>
      <c r="J24" s="12" t="inlineStr">
        <is>
          <t>ООО "ДОБРЫЙ ДОКТОР"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52214000</v>
      </c>
      <c r="N24" s="12" t="inlineStr">
        <is>
          <t>1.45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3329016338</t>
        </is>
      </c>
      <c r="B25" s="17" t="inlineStr">
        <is>
          <t>Владимирская область</t>
        </is>
      </c>
      <c r="C25" s="18" t="n">
        <v>3.444</v>
      </c>
      <c r="D25" s="19" t="n">
        <v>32</v>
      </c>
      <c r="E25" s="18" t="n">
        <v>6.479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1023301464328</t>
        </is>
      </c>
      <c r="J25" s="17" t="inlineStr">
        <is>
          <t>ООО "АНТАРЕС"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51887000</v>
      </c>
      <c r="N25" s="17" t="inlineStr">
        <is>
          <t>6.64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3328026527</t>
        </is>
      </c>
      <c r="B26" s="12" t="inlineStr">
        <is>
          <t>Владимирская область</t>
        </is>
      </c>
      <c r="C26" s="13" t="n">
        <v>8.439</v>
      </c>
      <c r="D26" s="14" t="n">
        <v>4</v>
      </c>
      <c r="E26" s="13" t="n">
        <v>4.802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1213300004741</t>
        </is>
      </c>
      <c r="J26" s="12" t="inlineStr">
        <is>
          <t>ООО "КЛИНИКА ДОКТОРА ПЕТРОВСКОГО"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51873000</v>
      </c>
      <c r="N26" s="12" t="inlineStr">
        <is>
          <t>16.27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