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Ульяновская область (86.23) — демо</t>
        </is>
      </c>
    </row>
    <row r="2" ht="27.5" customHeight="1">
      <c r="A2" s="2" t="inlineStr">
        <is>
          <t>Демо-файл: первые 25 строк из 152. Полный срез — cheybrend.ru/catalog/okved-86-23--ulyanovskaya-oblast/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7327040170</t>
        </is>
      </c>
      <c r="B2" s="12" t="inlineStr">
        <is>
          <t>Ульяновская область</t>
        </is>
      </c>
      <c r="C2" s="13" t="n">
        <v>64.98699999999999</v>
      </c>
      <c r="D2" s="14" t="n">
        <v>69</v>
      </c>
      <c r="E2" s="13" t="n">
        <v>18.76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1067327029670</t>
        </is>
      </c>
      <c r="J2" s="12" t="inlineStr">
        <is>
          <t>ООО "ВМ СТОМАТОЛОГИЯ"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265640000</v>
      </c>
      <c r="N2" s="12" t="inlineStr">
        <is>
          <t>24.46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7327074395</t>
        </is>
      </c>
      <c r="B3" s="17" t="inlineStr">
        <is>
          <t>Ульяновская область</t>
        </is>
      </c>
      <c r="C3" s="18" t="n">
        <v>3.302</v>
      </c>
      <c r="D3" s="19" t="n">
        <v>36</v>
      </c>
      <c r="E3" s="18" t="n">
        <v>5.477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1147327003658</t>
        </is>
      </c>
      <c r="J3" s="17" t="inlineStr">
        <is>
          <t>ООО "МИЦ "МЕДИА-ЛЭНД"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177761000</v>
      </c>
      <c r="N3" s="17" t="inlineStr">
        <is>
          <t>1.86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7328513359</t>
        </is>
      </c>
      <c r="B4" s="12" t="inlineStr">
        <is>
          <t>Ульяновская область</t>
        </is>
      </c>
      <c r="C4" s="13" t="n">
        <v>3.184</v>
      </c>
      <c r="D4" s="14" t="n">
        <v>55</v>
      </c>
      <c r="E4" s="13" t="n">
        <v>20.272</v>
      </c>
      <c r="F4" s="15" t="n">
        <v>3.242</v>
      </c>
      <c r="G4" s="11" t="inlineStr">
        <is>
          <t>86.23</t>
        </is>
      </c>
      <c r="H4" s="12" t="inlineStr">
        <is>
          <t>малое</t>
        </is>
      </c>
      <c r="I4" s="11" t="inlineStr">
        <is>
          <t>1087328001210</t>
        </is>
      </c>
      <c r="J4" s="12" t="inlineStr">
        <is>
          <t>ООО  "МЕДИЛАЙН"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173894000</v>
      </c>
      <c r="N4" s="12" t="inlineStr">
        <is>
          <t>1.83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7325159269</t>
        </is>
      </c>
      <c r="B5" s="17" t="inlineStr">
        <is>
          <t>Ульяновская область</t>
        </is>
      </c>
      <c r="C5" s="18" t="n">
        <v>5.025</v>
      </c>
      <c r="D5" s="19" t="n">
        <v>35</v>
      </c>
      <c r="E5" s="18" t="n">
        <v>2.334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1187325005669</t>
        </is>
      </c>
      <c r="J5" s="17" t="inlineStr">
        <is>
          <t>ООО "ГАЛЕРЕЯ КРАСИВЫХ УЛЫБОК"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136790000</v>
      </c>
      <c r="N5" s="17" t="inlineStr">
        <is>
          <t>3.67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7325130044</t>
        </is>
      </c>
      <c r="B6" s="12" t="inlineStr">
        <is>
          <t>Ульяновская область</t>
        </is>
      </c>
      <c r="C6" s="13" t="n">
        <v>9.085000000000001</v>
      </c>
      <c r="D6" s="14" t="n">
        <v>17</v>
      </c>
      <c r="E6" s="13" t="n">
        <v>1.714</v>
      </c>
      <c r="F6" s="15" t="n"/>
      <c r="G6" s="11" t="inlineStr">
        <is>
          <t>86.23</t>
        </is>
      </c>
      <c r="H6" s="12" t="inlineStr">
        <is>
          <t>микро</t>
        </is>
      </c>
      <c r="I6" s="11" t="inlineStr">
        <is>
          <t>1147325004254</t>
        </is>
      </c>
      <c r="J6" s="12" t="inlineStr">
        <is>
          <t>ООО "ПРОФИ-ДЕНТ-ПРЕСТИЖ"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127949000</v>
      </c>
      <c r="N6" s="12" t="inlineStr">
        <is>
          <t>7.1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7325146291</t>
        </is>
      </c>
      <c r="B7" s="17" t="inlineStr">
        <is>
          <t>Ульяновская область</t>
        </is>
      </c>
      <c r="C7" s="18" t="n">
        <v>59.033</v>
      </c>
      <c r="D7" s="19" t="n">
        <v>31</v>
      </c>
      <c r="E7" s="18" t="n">
        <v>3.471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1167325062629</t>
        </is>
      </c>
      <c r="J7" s="17" t="inlineStr">
        <is>
          <t>ООО "АИСТ+"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125486000</v>
      </c>
      <c r="N7" s="17" t="inlineStr">
        <is>
          <t>47.04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7327061029</t>
        </is>
      </c>
      <c r="B8" s="12" t="inlineStr">
        <is>
          <t>Ульяновская область</t>
        </is>
      </c>
      <c r="C8" s="13" t="n">
        <v>32.686</v>
      </c>
      <c r="D8" s="14" t="n">
        <v>27</v>
      </c>
      <c r="E8" s="13" t="n">
        <v>9.33</v>
      </c>
      <c r="F8" s="15" t="n">
        <v>0.013</v>
      </c>
      <c r="G8" s="11" t="inlineStr">
        <is>
          <t>86.23</t>
        </is>
      </c>
      <c r="H8" s="12" t="inlineStr">
        <is>
          <t>малое</t>
        </is>
      </c>
      <c r="I8" s="11" t="inlineStr">
        <is>
          <t>1117327003298</t>
        </is>
      </c>
      <c r="J8" s="12" t="inlineStr">
        <is>
          <t>ООО "МАКСИДЕНТ"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111867000</v>
      </c>
      <c r="N8" s="12" t="inlineStr">
        <is>
          <t>29.22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7325054428</t>
        </is>
      </c>
      <c r="B9" s="17" t="inlineStr">
        <is>
          <t>Ульяновская область</t>
        </is>
      </c>
      <c r="C9" s="18" t="n">
        <v>18.056</v>
      </c>
      <c r="D9" s="19" t="n">
        <v>28</v>
      </c>
      <c r="E9" s="18" t="n">
        <v>5.831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1057325044864</t>
        </is>
      </c>
      <c r="J9" s="17" t="inlineStr">
        <is>
          <t>ООО "СТОМАМЕД"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105636000</v>
      </c>
      <c r="N9" s="17" t="inlineStr">
        <is>
          <t>17.09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7327037996</t>
        </is>
      </c>
      <c r="B10" s="12" t="inlineStr">
        <is>
          <t>Ульяновская область</t>
        </is>
      </c>
      <c r="C10" s="13" t="n">
        <v>12.01</v>
      </c>
      <c r="D10" s="14" t="n">
        <v>20</v>
      </c>
      <c r="E10" s="13" t="n">
        <v>8.893000000000001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1067327024753</t>
        </is>
      </c>
      <c r="J10" s="12" t="inlineStr">
        <is>
          <t>ООО "ЖЕМЧУЖИНА"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97399000</v>
      </c>
      <c r="N10" s="12" t="inlineStr">
        <is>
          <t>12.33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7327097498</t>
        </is>
      </c>
      <c r="B11" s="17" t="inlineStr">
        <is>
          <t>Ульяновская область</t>
        </is>
      </c>
      <c r="C11" s="18" t="n">
        <v>9.718999999999999</v>
      </c>
      <c r="D11" s="19" t="n">
        <v>37</v>
      </c>
      <c r="E11" s="18" t="n">
        <v>7.604</v>
      </c>
      <c r="F11" s="20" t="n">
        <v>0.003</v>
      </c>
      <c r="G11" s="16" t="inlineStr">
        <is>
          <t>86.23</t>
        </is>
      </c>
      <c r="H11" s="17" t="inlineStr">
        <is>
          <t>малое</t>
        </is>
      </c>
      <c r="I11" s="16" t="inlineStr">
        <is>
          <t>1217300002523</t>
        </is>
      </c>
      <c r="J11" s="17" t="inlineStr">
        <is>
          <t>ООО "КЛЕВЕР"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97131000</v>
      </c>
      <c r="N11" s="17" t="inlineStr">
        <is>
          <t>10.01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7328503625</t>
        </is>
      </c>
      <c r="B12" s="12" t="inlineStr">
        <is>
          <t>Ульяновская область</t>
        </is>
      </c>
      <c r="C12" s="13" t="n">
        <v>8.16</v>
      </c>
      <c r="D12" s="14" t="n">
        <v>41</v>
      </c>
      <c r="E12" s="13" t="n">
        <v>13.837</v>
      </c>
      <c r="F12" s="15" t="n">
        <v>0.001</v>
      </c>
      <c r="G12" s="11" t="inlineStr">
        <is>
          <t>86.23</t>
        </is>
      </c>
      <c r="H12" s="12" t="inlineStr">
        <is>
          <t>малое</t>
        </is>
      </c>
      <c r="I12" s="11" t="inlineStr">
        <is>
          <t>1057328057874</t>
        </is>
      </c>
      <c r="J12" s="12" t="inlineStr">
        <is>
          <t>ООО "ДИАЛОГ-ИНВЕСТ"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94015000</v>
      </c>
      <c r="N12" s="12" t="inlineStr">
        <is>
          <t>8.68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7325162656</t>
        </is>
      </c>
      <c r="B13" s="17" t="inlineStr">
        <is>
          <t>Ульяновская область</t>
        </is>
      </c>
      <c r="C13" s="18" t="n">
        <v>-2.665</v>
      </c>
      <c r="D13" s="19" t="n">
        <v>44</v>
      </c>
      <c r="E13" s="18" t="n">
        <v>5.892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1187325017890</t>
        </is>
      </c>
      <c r="J13" s="17" t="inlineStr">
        <is>
          <t>ООО "АЛЬФАДЕНТ"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87123000</v>
      </c>
      <c r="N13" s="17" t="inlineStr">
        <is>
          <t>-3.06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7325136906</t>
        </is>
      </c>
      <c r="B14" s="12" t="inlineStr">
        <is>
          <t>Ульяновская область</t>
        </is>
      </c>
      <c r="C14" s="13" t="n">
        <v>10.03</v>
      </c>
      <c r="D14" s="14" t="n">
        <v>30</v>
      </c>
      <c r="E14" s="13" t="n">
        <v>9.387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1157325003351</t>
        </is>
      </c>
      <c r="J14" s="12" t="inlineStr">
        <is>
          <t>ООО "ССЦ"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87105000</v>
      </c>
      <c r="N14" s="12" t="inlineStr">
        <is>
          <t>11.51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7329027577</t>
        </is>
      </c>
      <c r="B15" s="17" t="inlineStr">
        <is>
          <t>Ульяновская область</t>
        </is>
      </c>
      <c r="C15" s="18" t="n">
        <v>15.201</v>
      </c>
      <c r="D15" s="19" t="n">
        <v>16</v>
      </c>
      <c r="E15" s="18" t="n">
        <v>3.246</v>
      </c>
      <c r="F15" s="20" t="n"/>
      <c r="G15" s="16" t="inlineStr">
        <is>
          <t>86.23</t>
        </is>
      </c>
      <c r="H15" s="17" t="inlineStr">
        <is>
          <t>микро</t>
        </is>
      </c>
      <c r="I15" s="16" t="inlineStr">
        <is>
          <t>1187325008540</t>
        </is>
      </c>
      <c r="J15" s="17" t="inlineStr">
        <is>
          <t>ООО "РЕЗИДЕНЦИЯ"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77541000</v>
      </c>
      <c r="N15" s="17" t="inlineStr">
        <is>
          <t>19.6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7328031549</t>
        </is>
      </c>
      <c r="B16" s="12" t="inlineStr">
        <is>
          <t>Ульяновская область</t>
        </is>
      </c>
      <c r="C16" s="13" t="n">
        <v>17.673</v>
      </c>
      <c r="D16" s="14" t="n">
        <v>33</v>
      </c>
      <c r="E16" s="13" t="n">
        <v>4.415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1027301566401</t>
        </is>
      </c>
      <c r="J16" s="12" t="inlineStr">
        <is>
          <t>ООО "УНИДЕНТ"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68675000</v>
      </c>
      <c r="N16" s="12" t="inlineStr">
        <is>
          <t>25.73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7321009664</t>
        </is>
      </c>
      <c r="B17" s="17" t="inlineStr">
        <is>
          <t>Ульяновская область</t>
        </is>
      </c>
      <c r="C17" s="18" t="n">
        <v>4.963</v>
      </c>
      <c r="D17" s="19" t="n">
        <v>23</v>
      </c>
      <c r="E17" s="18" t="n">
        <v>5.603</v>
      </c>
      <c r="F17" s="20" t="n">
        <v>0.021</v>
      </c>
      <c r="G17" s="16" t="inlineStr">
        <is>
          <t>86.23</t>
        </is>
      </c>
      <c r="H17" s="17" t="inlineStr">
        <is>
          <t>малое</t>
        </is>
      </c>
      <c r="I17" s="16" t="inlineStr">
        <is>
          <t>1207300002139</t>
        </is>
      </c>
      <c r="J17" s="17" t="inlineStr">
        <is>
          <t>ООО "ДАЙМОНД"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68313000</v>
      </c>
      <c r="N17" s="17" t="inlineStr">
        <is>
          <t>7.27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7321004779</t>
        </is>
      </c>
      <c r="B18" s="12" t="inlineStr">
        <is>
          <t>Ульяновская область</t>
        </is>
      </c>
      <c r="C18" s="13" t="n">
        <v>2.661</v>
      </c>
      <c r="D18" s="14" t="n">
        <v>8</v>
      </c>
      <c r="E18" s="13" t="n">
        <v>1.631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1177325012435</t>
        </is>
      </c>
      <c r="J18" s="12" t="inlineStr">
        <is>
          <t>ООО "НОЙ"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61128000</v>
      </c>
      <c r="N18" s="12" t="inlineStr">
        <is>
          <t>4.35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7325176433</t>
        </is>
      </c>
      <c r="B19" s="17" t="inlineStr">
        <is>
          <t>Ульяновская область</t>
        </is>
      </c>
      <c r="C19" s="18" t="n">
        <v>3.052</v>
      </c>
      <c r="D19" s="19" t="n">
        <v>10</v>
      </c>
      <c r="E19" s="18" t="n">
        <v>1.901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1227300002643</t>
        </is>
      </c>
      <c r="J19" s="17" t="inlineStr">
        <is>
          <t>ООО "ПРОФИЦЕНТР"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60635000</v>
      </c>
      <c r="N19" s="17" t="inlineStr">
        <is>
          <t>5.03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7302040524</t>
        </is>
      </c>
      <c r="B20" s="12" t="inlineStr">
        <is>
          <t>Ульяновская область</t>
        </is>
      </c>
      <c r="C20" s="13" t="n">
        <v>3.959</v>
      </c>
      <c r="D20" s="14" t="n">
        <v>9</v>
      </c>
      <c r="E20" s="13" t="n">
        <v>3.673</v>
      </c>
      <c r="F20" s="15" t="n"/>
      <c r="G20" s="11" t="inlineStr">
        <is>
          <t>86.23</t>
        </is>
      </c>
      <c r="H20" s="12" t="inlineStr">
        <is>
          <t>микро</t>
        </is>
      </c>
      <c r="I20" s="11" t="inlineStr">
        <is>
          <t>1087302002083</t>
        </is>
      </c>
      <c r="J20" s="12" t="inlineStr">
        <is>
          <t>ООО "С-КЛИНИК"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58384000</v>
      </c>
      <c r="N20" s="12" t="inlineStr">
        <is>
          <t>6.78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7328103024</t>
        </is>
      </c>
      <c r="B21" s="17" t="inlineStr">
        <is>
          <t>Ульяновская область</t>
        </is>
      </c>
      <c r="C21" s="18" t="n">
        <v>13.52</v>
      </c>
      <c r="D21" s="19" t="n">
        <v>16</v>
      </c>
      <c r="E21" s="18" t="n">
        <v>4.019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1197325011586</t>
        </is>
      </c>
      <c r="J21" s="17" t="inlineStr">
        <is>
          <t>ООО "ЗДОРОВЫХ 32"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55384000</v>
      </c>
      <c r="N21" s="17" t="inlineStr">
        <is>
          <t>24.41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7327033783</t>
        </is>
      </c>
      <c r="B22" s="12" t="inlineStr">
        <is>
          <t>Ульяновская область</t>
        </is>
      </c>
      <c r="C22" s="13" t="n">
        <v>17.443</v>
      </c>
      <c r="D22" s="14" t="n">
        <v>9</v>
      </c>
      <c r="E22" s="13" t="n">
        <v>2.165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1057327007935</t>
        </is>
      </c>
      <c r="J22" s="12" t="inlineStr">
        <is>
          <t>ООО "АЗАТ"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55309000</v>
      </c>
      <c r="N22" s="12" t="inlineStr">
        <is>
          <t>31.54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7300014085</t>
        </is>
      </c>
      <c r="B23" s="17" t="inlineStr">
        <is>
          <t>Ульяновская область</t>
        </is>
      </c>
      <c r="C23" s="18" t="n">
        <v>16.073</v>
      </c>
      <c r="D23" s="19" t="n">
        <v>12</v>
      </c>
      <c r="E23" s="18" t="n">
        <v>1.138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1237300000376</t>
        </is>
      </c>
      <c r="J23" s="17" t="inlineStr">
        <is>
          <t>ООО "СТОМАТОЛОГИЯ ДОКТОРА СЕЙИДОВА"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55083000</v>
      </c>
      <c r="N23" s="17" t="inlineStr">
        <is>
          <t>29.18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7328062547</t>
        </is>
      </c>
      <c r="B24" s="12" t="inlineStr">
        <is>
          <t>Ульяновская область</t>
        </is>
      </c>
      <c r="C24" s="13" t="n">
        <v>3.143</v>
      </c>
      <c r="D24" s="14" t="n">
        <v>24</v>
      </c>
      <c r="E24" s="13" t="n">
        <v>4.341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1117328000151</t>
        </is>
      </c>
      <c r="J24" s="12" t="inlineStr">
        <is>
          <t>ООО "ДИНАСТИЯ"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52620000</v>
      </c>
      <c r="N24" s="12" t="inlineStr">
        <is>
          <t>5.97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7325162092</t>
        </is>
      </c>
      <c r="B25" s="17" t="inlineStr">
        <is>
          <t>Ульяновская область</t>
        </is>
      </c>
      <c r="C25" s="18" t="n">
        <v>15.066</v>
      </c>
      <c r="D25" s="19" t="n">
        <v>20</v>
      </c>
      <c r="E25" s="18" t="n">
        <v>3.171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1187325015778</t>
        </is>
      </c>
      <c r="J25" s="17" t="inlineStr">
        <is>
          <t>ООО "ФЛАЙ ДЕНТ КЛИНИК"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49322000</v>
      </c>
      <c r="N25" s="17" t="inlineStr">
        <is>
          <t>30.55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7327035244</t>
        </is>
      </c>
      <c r="B26" s="12" t="inlineStr">
        <is>
          <t>Ульяновская область</t>
        </is>
      </c>
      <c r="C26" s="13" t="n">
        <v>8.803000000000001</v>
      </c>
      <c r="D26" s="14" t="n">
        <v>20</v>
      </c>
      <c r="E26" s="13" t="n">
        <v>3.341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1057327027009</t>
        </is>
      </c>
      <c r="J26" s="12" t="inlineStr">
        <is>
          <t>ООО "ДЕНТАРИЗ"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44360000</v>
      </c>
      <c r="N26" s="12" t="inlineStr">
        <is>
          <t>19.84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