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Нижегородская область (86.23) — демо</t>
        </is>
      </c>
    </row>
    <row r="2" ht="27.5" customHeight="1">
      <c r="A2" s="2" t="inlineStr">
        <is>
          <t>Демо-файл: первые 25 строк из 508. Полный срез — cheybrend.ru/catalog/okved-86-23--nizhegorodskaya-oblast/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5262146310</t>
        </is>
      </c>
      <c r="B2" s="12" t="inlineStr">
        <is>
          <t>Нижегородская область</t>
        </is>
      </c>
      <c r="C2" s="13" t="n">
        <v>173.508</v>
      </c>
      <c r="D2" s="14" t="n">
        <v>214</v>
      </c>
      <c r="E2" s="13" t="n">
        <v>65.523</v>
      </c>
      <c r="F2" s="15" t="n"/>
      <c r="G2" s="11" t="inlineStr">
        <is>
          <t>86.23</t>
        </is>
      </c>
      <c r="H2" s="12" t="inlineStr">
        <is>
          <t>среднее</t>
        </is>
      </c>
      <c r="I2" s="11" t="inlineStr">
        <is>
          <t>1065262009230</t>
        </is>
      </c>
      <c r="J2" s="12" t="inlineStr">
        <is>
          <t>ООО "ЦЕНТР РАЗВИТИЯ СТОМАТОЛОГИИ "САДКО"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1246202000</v>
      </c>
      <c r="N2" s="12" t="inlineStr">
        <is>
          <t>13.92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5260159627</t>
        </is>
      </c>
      <c r="B3" s="17" t="inlineStr">
        <is>
          <t>Нижегородская область</t>
        </is>
      </c>
      <c r="C3" s="18" t="n">
        <v>60.943</v>
      </c>
      <c r="D3" s="19" t="n">
        <v>131</v>
      </c>
      <c r="E3" s="18" t="n">
        <v>42.701</v>
      </c>
      <c r="F3" s="20" t="n"/>
      <c r="G3" s="16" t="inlineStr">
        <is>
          <t>86.23</t>
        </is>
      </c>
      <c r="H3" s="17" t="inlineStr">
        <is>
          <t>среднее</t>
        </is>
      </c>
      <c r="I3" s="16" t="inlineStr">
        <is>
          <t>1055238180678</t>
        </is>
      </c>
      <c r="J3" s="17" t="inlineStr">
        <is>
          <t>ООО "НИЖЕГОРОДСКОЕ ОТДЕЛЕНИЕ КЛИНИКИ "САДКО"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694156000</v>
      </c>
      <c r="N3" s="17" t="inlineStr">
        <is>
          <t>8.78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9715244065</t>
        </is>
      </c>
      <c r="B4" s="12" t="inlineStr">
        <is>
          <t>Нижегородская область</t>
        </is>
      </c>
      <c r="C4" s="13" t="n">
        <v>214.405</v>
      </c>
      <c r="D4" s="14" t="n">
        <v>39</v>
      </c>
      <c r="E4" s="13" t="n">
        <v>12.405</v>
      </c>
      <c r="F4" s="15" t="n"/>
      <c r="G4" s="11" t="inlineStr">
        <is>
          <t>86.23</t>
        </is>
      </c>
      <c r="H4" s="12" t="inlineStr">
        <is>
          <t>микро</t>
        </is>
      </c>
      <c r="I4" s="11" t="inlineStr">
        <is>
          <t>1167746195055</t>
        </is>
      </c>
      <c r="J4" s="12" t="inlineStr">
        <is>
          <t>ООО "ДЕНТ-КЛИНИК"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466186000</v>
      </c>
      <c r="N4" s="12" t="inlineStr">
        <is>
          <t>45.99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5260271308</t>
        </is>
      </c>
      <c r="B5" s="17" t="inlineStr">
        <is>
          <t>Нижегородская область</t>
        </is>
      </c>
      <c r="C5" s="18" t="n">
        <v>16.421</v>
      </c>
      <c r="D5" s="19" t="n">
        <v>59</v>
      </c>
      <c r="E5" s="18" t="n">
        <v>18.351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1105260001703</t>
        </is>
      </c>
      <c r="J5" s="17" t="inlineStr">
        <is>
          <t>ООО "ЦМПК "РУБИКОН"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463386000</v>
      </c>
      <c r="N5" s="17" t="inlineStr">
        <is>
          <t>3.54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5260166952</t>
        </is>
      </c>
      <c r="B6" s="12" t="inlineStr">
        <is>
          <t>Нижегородская область</t>
        </is>
      </c>
      <c r="C6" s="13" t="n">
        <v>21.178</v>
      </c>
      <c r="D6" s="14" t="n">
        <v>44</v>
      </c>
      <c r="E6" s="13" t="n">
        <v>17.02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1065260059171</t>
        </is>
      </c>
      <c r="J6" s="12" t="inlineStr">
        <is>
          <t>ООО "КЛИНИКА "АРТДЕНТ"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415911000</v>
      </c>
      <c r="N6" s="12" t="inlineStr">
        <is>
          <t>5.09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5260470737</t>
        </is>
      </c>
      <c r="B7" s="17" t="inlineStr">
        <is>
          <t>Нижегородская область</t>
        </is>
      </c>
      <c r="C7" s="18" t="n">
        <v>88.864</v>
      </c>
      <c r="D7" s="19" t="n">
        <v>21</v>
      </c>
      <c r="E7" s="18" t="n">
        <v>9.914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1205200015976</t>
        </is>
      </c>
      <c r="J7" s="17" t="inlineStr">
        <is>
          <t>ООО "СТОМАТОЛОГИЯ НИЖНИЙ НОВГОРОД"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387799000</v>
      </c>
      <c r="N7" s="17" t="inlineStr">
        <is>
          <t>22.91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5262391512</t>
        </is>
      </c>
      <c r="B8" s="12" t="inlineStr">
        <is>
          <t>Нижегородская область</t>
        </is>
      </c>
      <c r="C8" s="13" t="n">
        <v>36.531</v>
      </c>
      <c r="D8" s="14" t="n">
        <v>78</v>
      </c>
      <c r="E8" s="13" t="n">
        <v>24.363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1235200017304</t>
        </is>
      </c>
      <c r="J8" s="12" t="inlineStr">
        <is>
          <t>ООО "ЦЕНТР ЦИФРОВОЙ СТОМАТОЛОГИИ "САДКО"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383764000</v>
      </c>
      <c r="N8" s="12" t="inlineStr">
        <is>
          <t>9.52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5260327416</t>
        </is>
      </c>
      <c r="B9" s="17" t="inlineStr">
        <is>
          <t>Нижегородская область</t>
        </is>
      </c>
      <c r="C9" s="18" t="n">
        <v>54.417</v>
      </c>
      <c r="D9" s="19" t="n">
        <v>63</v>
      </c>
      <c r="E9" s="18" t="n">
        <v>19.839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1125260005573</t>
        </is>
      </c>
      <c r="J9" s="17" t="inlineStr">
        <is>
          <t>ООО "ТОНУС ПРЕМИУМ"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383726000</v>
      </c>
      <c r="N9" s="17" t="inlineStr">
        <is>
          <t>14.18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5263128296</t>
        </is>
      </c>
      <c r="B10" s="12" t="inlineStr">
        <is>
          <t>Нижегородская область</t>
        </is>
      </c>
      <c r="C10" s="13" t="n">
        <v>183.882</v>
      </c>
      <c r="D10" s="14" t="n">
        <v>71</v>
      </c>
      <c r="E10" s="13" t="n">
        <v>10.463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1165275071873</t>
        </is>
      </c>
      <c r="J10" s="12" t="inlineStr">
        <is>
          <t>ООО "МЦ ДЕНТ ВЕСТ"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358645000</v>
      </c>
      <c r="N10" s="12" t="inlineStr">
        <is>
          <t>51.27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5214007965</t>
        </is>
      </c>
      <c r="B11" s="17" t="inlineStr">
        <is>
          <t>Нижегородская область</t>
        </is>
      </c>
      <c r="C11" s="18" t="n">
        <v>1.294</v>
      </c>
      <c r="D11" s="19" t="n">
        <v>87</v>
      </c>
      <c r="E11" s="18" t="n">
        <v>23.071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1035200518385</t>
        </is>
      </c>
      <c r="J11" s="17" t="inlineStr">
        <is>
          <t>ООО "НИКА СПРИНГ"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275948000</v>
      </c>
      <c r="N11" s="17" t="inlineStr">
        <is>
          <t>0.47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5256165603</t>
        </is>
      </c>
      <c r="B12" s="12" t="inlineStr">
        <is>
          <t>Нижегородская область</t>
        </is>
      </c>
      <c r="C12" s="13" t="n">
        <v>20.244</v>
      </c>
      <c r="D12" s="14" t="n">
        <v>64</v>
      </c>
      <c r="E12" s="13" t="n">
        <v>16.018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1175275053370</t>
        </is>
      </c>
      <c r="J12" s="12" t="inlineStr">
        <is>
          <t>ООО "СЕМЕЙНАЯ СТОМАТОЛОГИЯ УЛЬТРАМЕД"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257194000</v>
      </c>
      <c r="N12" s="12" t="inlineStr">
        <is>
          <t>7.87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5259125221</t>
        </is>
      </c>
      <c r="B13" s="17" t="inlineStr">
        <is>
          <t>Нижегородская область</t>
        </is>
      </c>
      <c r="C13" s="18" t="n">
        <v>49.739</v>
      </c>
      <c r="D13" s="19" t="n">
        <v>40</v>
      </c>
      <c r="E13" s="18" t="n">
        <v>11.253</v>
      </c>
      <c r="F13" s="20" t="n">
        <v>0.7</v>
      </c>
      <c r="G13" s="16" t="inlineStr">
        <is>
          <t>86.23</t>
        </is>
      </c>
      <c r="H13" s="17" t="inlineStr">
        <is>
          <t>малое</t>
        </is>
      </c>
      <c r="I13" s="16" t="inlineStr">
        <is>
          <t>1165275033604</t>
        </is>
      </c>
      <c r="J13" s="17" t="inlineStr">
        <is>
          <t>ООО "ИМПЛАНТ52"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234801000</v>
      </c>
      <c r="N13" s="17" t="inlineStr">
        <is>
          <t>21.18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7704496638</t>
        </is>
      </c>
      <c r="B14" s="12" t="inlineStr">
        <is>
          <t>Нижегородская область</t>
        </is>
      </c>
      <c r="C14" s="13" t="n">
        <v>102.09</v>
      </c>
      <c r="D14" s="14" t="n">
        <v>22</v>
      </c>
      <c r="E14" s="13" t="n">
        <v>5.976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1197746458964</t>
        </is>
      </c>
      <c r="J14" s="12" t="inlineStr">
        <is>
          <t>ООО "ВИТАДЕНТ"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212040000</v>
      </c>
      <c r="N14" s="12" t="inlineStr">
        <is>
          <t>48.15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5247002828</t>
        </is>
      </c>
      <c r="B15" s="17" t="inlineStr">
        <is>
          <t>Нижегородская область</t>
        </is>
      </c>
      <c r="C15" s="18" t="n">
        <v>6.448</v>
      </c>
      <c r="D15" s="19" t="n">
        <v>47</v>
      </c>
      <c r="E15" s="18" t="n">
        <v>12.391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1025201639781</t>
        </is>
      </c>
      <c r="J15" s="17" t="inlineStr">
        <is>
          <t>ООО "КОММЕРСАНТ"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209319000</v>
      </c>
      <c r="N15" s="17" t="inlineStr">
        <is>
          <t>3.08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5256053000</t>
        </is>
      </c>
      <c r="B16" s="12" t="inlineStr">
        <is>
          <t>Нижегородская область</t>
        </is>
      </c>
      <c r="C16" s="13" t="n">
        <v>15.272</v>
      </c>
      <c r="D16" s="14" t="n">
        <v>88</v>
      </c>
      <c r="E16" s="13" t="n">
        <v>6.246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1055227048381</t>
        </is>
      </c>
      <c r="J16" s="12" t="inlineStr">
        <is>
          <t>ООО "СТОМАТОЛОГ И Я"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205132000</v>
      </c>
      <c r="N16" s="12" t="inlineStr">
        <is>
          <t>7.44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5260438300</t>
        </is>
      </c>
      <c r="B17" s="17" t="inlineStr">
        <is>
          <t>Нижегородская область</t>
        </is>
      </c>
      <c r="C17" s="18" t="n">
        <v>-2.702</v>
      </c>
      <c r="D17" s="19" t="n">
        <v>40</v>
      </c>
      <c r="E17" s="18" t="n">
        <v>4.858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1175275008468</t>
        </is>
      </c>
      <c r="J17" s="17" t="inlineStr">
        <is>
          <t>ООО "АКВИЛИО"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187234000</v>
      </c>
      <c r="N17" s="17" t="inlineStr">
        <is>
          <t>-1.44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5260478334</t>
        </is>
      </c>
      <c r="B18" s="12" t="inlineStr">
        <is>
          <t>Нижегородская область</t>
        </is>
      </c>
      <c r="C18" s="13" t="n">
        <v>66.261</v>
      </c>
      <c r="D18" s="14" t="n">
        <v>31</v>
      </c>
      <c r="E18" s="13" t="n">
        <v>4.714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1215200021948</t>
        </is>
      </c>
      <c r="J18" s="12" t="inlineStr">
        <is>
          <t>ООО "НИЖМЕДКОМ"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186057000</v>
      </c>
      <c r="N18" s="12" t="inlineStr">
        <is>
          <t>35.61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5262121499</t>
        </is>
      </c>
      <c r="B19" s="17" t="inlineStr">
        <is>
          <t>Нижегородская область</t>
        </is>
      </c>
      <c r="C19" s="18" t="n"/>
      <c r="D19" s="19" t="n">
        <v>46</v>
      </c>
      <c r="E19" s="18" t="n">
        <v>11.781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1035205784173</t>
        </is>
      </c>
      <c r="J19" s="17" t="inlineStr">
        <is>
          <t>ООО "ИМИДЖ-СТОМАТОЛОГИЯ"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174670000</v>
      </c>
      <c r="N19" s="17" t="n"/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5262100587</t>
        </is>
      </c>
      <c r="B20" s="12" t="inlineStr">
        <is>
          <t>Нижегородская область</t>
        </is>
      </c>
      <c r="C20" s="13" t="n">
        <v>8.242000000000001</v>
      </c>
      <c r="D20" s="14" t="n">
        <v>29</v>
      </c>
      <c r="E20" s="13" t="n">
        <v>19.965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1025203721223</t>
        </is>
      </c>
      <c r="J20" s="12" t="inlineStr">
        <is>
          <t>ООО "СТЕЙР"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161526000</v>
      </c>
      <c r="N20" s="12" t="inlineStr">
        <is>
          <t>5.1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5262357744</t>
        </is>
      </c>
      <c r="B21" s="17" t="inlineStr">
        <is>
          <t>Нижегородская область</t>
        </is>
      </c>
      <c r="C21" s="18" t="n">
        <v>49.46</v>
      </c>
      <c r="D21" s="19" t="n">
        <v>23</v>
      </c>
      <c r="E21" s="18" t="n">
        <v>6.893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1185275037089</t>
        </is>
      </c>
      <c r="J21" s="17" t="inlineStr">
        <is>
          <t>ООО "БИОНИКА КЛИНИК"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161406000</v>
      </c>
      <c r="N21" s="17" t="inlineStr">
        <is>
          <t>30.64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5258149124</t>
        </is>
      </c>
      <c r="B22" s="12" t="inlineStr">
        <is>
          <t>Нижегородская область</t>
        </is>
      </c>
      <c r="C22" s="13" t="n">
        <v>46.227</v>
      </c>
      <c r="D22" s="14" t="n">
        <v>33</v>
      </c>
      <c r="E22" s="13" t="n">
        <v>8.052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1205200038317</t>
        </is>
      </c>
      <c r="J22" s="12" t="inlineStr">
        <is>
          <t>ООО "СУАГ"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152353000</v>
      </c>
      <c r="N22" s="12" t="inlineStr">
        <is>
          <t>30.34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5260257279</t>
        </is>
      </c>
      <c r="B23" s="17" t="inlineStr">
        <is>
          <t>Нижегородская область</t>
        </is>
      </c>
      <c r="C23" s="18" t="n">
        <v>2.34</v>
      </c>
      <c r="D23" s="19" t="n">
        <v>67</v>
      </c>
      <c r="E23" s="18" t="n">
        <v>18.324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1095260007215</t>
        </is>
      </c>
      <c r="J23" s="17" t="inlineStr">
        <is>
          <t>ООО "ЭЛЕГРА-СТОМАТОЛОГИЯ"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144531000</v>
      </c>
      <c r="N23" s="17" t="inlineStr">
        <is>
          <t>1.62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5260410520</t>
        </is>
      </c>
      <c r="B24" s="12" t="inlineStr">
        <is>
          <t>Нижегородская область</t>
        </is>
      </c>
      <c r="C24" s="13" t="n">
        <v>10.549</v>
      </c>
      <c r="D24" s="14" t="n">
        <v>40</v>
      </c>
      <c r="E24" s="13" t="n">
        <v>11.036</v>
      </c>
      <c r="F24" s="15" t="n">
        <v>0.001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1155260007319</t>
        </is>
      </c>
      <c r="J24" s="12" t="inlineStr">
        <is>
          <t>ООО  "ИМИДЖЛАБ ДЕНТ"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138101000</v>
      </c>
      <c r="N24" s="12" t="inlineStr">
        <is>
          <t>7.64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5249120383</t>
        </is>
      </c>
      <c r="B25" s="17" t="inlineStr">
        <is>
          <t>Нижегородская область</t>
        </is>
      </c>
      <c r="C25" s="18" t="n">
        <v>7.193</v>
      </c>
      <c r="D25" s="19" t="n">
        <v>22</v>
      </c>
      <c r="E25" s="18" t="n">
        <v>5.948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1125249002416</t>
        </is>
      </c>
      <c r="J25" s="17" t="inlineStr">
        <is>
          <t>ООО "ДЕНТА"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135893000</v>
      </c>
      <c r="N25" s="17" t="inlineStr">
        <is>
          <t>5.29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5263061980</t>
        </is>
      </c>
      <c r="B26" s="12" t="inlineStr">
        <is>
          <t>Нижегородская область</t>
        </is>
      </c>
      <c r="C26" s="13" t="n">
        <v>-9.504</v>
      </c>
      <c r="D26" s="14" t="n">
        <v>19</v>
      </c>
      <c r="E26" s="13" t="n">
        <v>4.711</v>
      </c>
      <c r="F26" s="15" t="n">
        <v>0.889</v>
      </c>
      <c r="G26" s="11" t="inlineStr">
        <is>
          <t>86.23</t>
        </is>
      </c>
      <c r="H26" s="12" t="inlineStr">
        <is>
          <t>малое</t>
        </is>
      </c>
      <c r="I26" s="11" t="inlineStr">
        <is>
          <t>1075263006092</t>
        </is>
      </c>
      <c r="J26" s="12" t="inlineStr">
        <is>
          <t>ООО " АССОЛЬ 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135588000</v>
      </c>
      <c r="N26" s="12" t="inlineStr">
        <is>
          <t>-7.01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