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Московская область (86.23) — демо</t>
        </is>
      </c>
    </row>
    <row r="2" ht="27.5" customHeight="1">
      <c r="A2" s="2" t="inlineStr">
        <is>
          <t>Демо-файл: первые 25 строк из 1 349. Полный срез — cheybrend.ru/catalog/okved-86-23--moskovskaya-oblast/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5001011269</t>
        </is>
      </c>
      <c r="B2" s="12" t="inlineStr">
        <is>
          <t>Московская область</t>
        </is>
      </c>
      <c r="C2" s="13" t="n">
        <v>2.968</v>
      </c>
      <c r="D2" s="14" t="n">
        <v>53</v>
      </c>
      <c r="E2" s="13" t="n">
        <v>22.263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1035000701614</t>
        </is>
      </c>
      <c r="J2" s="12" t="inlineStr">
        <is>
          <t>ООО "УЛЫБКА"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1237375000</v>
      </c>
      <c r="N2" s="12" t="inlineStr">
        <is>
          <t>0.24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5018179703</t>
        </is>
      </c>
      <c r="B3" s="17" t="inlineStr">
        <is>
          <t>Московская область</t>
        </is>
      </c>
      <c r="C3" s="18" t="n">
        <v>181.097</v>
      </c>
      <c r="D3" s="19" t="n">
        <v>210</v>
      </c>
      <c r="E3" s="18" t="n">
        <v>61.542</v>
      </c>
      <c r="F3" s="20" t="n">
        <v>0</v>
      </c>
      <c r="G3" s="16" t="inlineStr">
        <is>
          <t>86.23</t>
        </is>
      </c>
      <c r="H3" s="17" t="inlineStr">
        <is>
          <t>среднее</t>
        </is>
      </c>
      <c r="I3" s="16" t="inlineStr">
        <is>
          <t>1155018002864</t>
        </is>
      </c>
      <c r="J3" s="17" t="inlineStr">
        <is>
          <t>ООО "МЦ ИНТЕРДЕНТОС"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1186109000</v>
      </c>
      <c r="N3" s="17" t="inlineStr">
        <is>
          <t>15.27</t>
        </is>
      </c>
      <c r="O3" s="17" t="n"/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5032138346</t>
        </is>
      </c>
      <c r="B4" s="12" t="inlineStr">
        <is>
          <t>Московская область</t>
        </is>
      </c>
      <c r="C4" s="13" t="n">
        <v>137.924</v>
      </c>
      <c r="D4" s="14" t="n">
        <v>75</v>
      </c>
      <c r="E4" s="13" t="n">
        <v>37.417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1055006356932</t>
        </is>
      </c>
      <c r="J4" s="12" t="inlineStr">
        <is>
          <t>ООО "АЛЬТАМЕД +"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514565000</v>
      </c>
      <c r="N4" s="12" t="inlineStr">
        <is>
          <t>26.8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9729087165</t>
        </is>
      </c>
      <c r="B5" s="17" t="inlineStr">
        <is>
          <t>Московская область</t>
        </is>
      </c>
      <c r="C5" s="18" t="n">
        <v>-7.906</v>
      </c>
      <c r="D5" s="19" t="n">
        <v>111</v>
      </c>
      <c r="E5" s="18" t="n">
        <v>41.069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1177746516716</t>
        </is>
      </c>
      <c r="J5" s="17" t="inlineStr">
        <is>
          <t>ООО "А1"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505441000</v>
      </c>
      <c r="N5" s="17" t="inlineStr">
        <is>
          <t>-1.56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5021001205</t>
        </is>
      </c>
      <c r="B6" s="12" t="inlineStr">
        <is>
          <t>Московская область</t>
        </is>
      </c>
      <c r="C6" s="13" t="n">
        <v>3.293</v>
      </c>
      <c r="D6" s="14" t="n">
        <v>65</v>
      </c>
      <c r="E6" s="13" t="n">
        <v>32.498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1025002692373</t>
        </is>
      </c>
      <c r="J6" s="12" t="inlineStr">
        <is>
          <t>ООО"СИБИРЬ"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489621000</v>
      </c>
      <c r="N6" s="12" t="inlineStr">
        <is>
          <t>0.67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7704415029</t>
        </is>
      </c>
      <c r="B7" s="17" t="inlineStr">
        <is>
          <t>Московская область</t>
        </is>
      </c>
      <c r="C7" s="18" t="n">
        <v>187.999</v>
      </c>
      <c r="D7" s="19" t="n">
        <v>41</v>
      </c>
      <c r="E7" s="18" t="n">
        <v>14.837</v>
      </c>
      <c r="F7" s="20" t="n"/>
      <c r="G7" s="16" t="inlineStr">
        <is>
          <t>86.23</t>
        </is>
      </c>
      <c r="H7" s="17" t="inlineStr">
        <is>
          <t>микро</t>
        </is>
      </c>
      <c r="I7" s="16" t="inlineStr">
        <is>
          <t>1177746502614</t>
        </is>
      </c>
      <c r="J7" s="17" t="inlineStr">
        <is>
          <t>ООО "ДАНТИСТ"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400512000</v>
      </c>
      <c r="N7" s="17" t="inlineStr">
        <is>
          <t>46.94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5012088739</t>
        </is>
      </c>
      <c r="B8" s="12" t="inlineStr">
        <is>
          <t>Московская область</t>
        </is>
      </c>
      <c r="C8" s="13" t="n">
        <v>10.977</v>
      </c>
      <c r="D8" s="14" t="n">
        <v>101</v>
      </c>
      <c r="E8" s="13" t="n">
        <v>35.687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1155012001902</t>
        </is>
      </c>
      <c r="J8" s="12" t="inlineStr">
        <is>
          <t>ООО СЦНТ "НОВОСТОМ"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369195000</v>
      </c>
      <c r="N8" s="12" t="inlineStr">
        <is>
          <t>2.97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5032210169</t>
        </is>
      </c>
      <c r="B9" s="17" t="inlineStr">
        <is>
          <t>Московская область</t>
        </is>
      </c>
      <c r="C9" s="18" t="n">
        <v>121.938</v>
      </c>
      <c r="D9" s="19" t="n">
        <v>42</v>
      </c>
      <c r="E9" s="18" t="n">
        <v>21.542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1095032006410</t>
        </is>
      </c>
      <c r="J9" s="17" t="inlineStr">
        <is>
          <t>ООО "ОДИНМЕД"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364976000</v>
      </c>
      <c r="N9" s="17" t="inlineStr">
        <is>
          <t>33.41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5009058075</t>
        </is>
      </c>
      <c r="B10" s="12" t="inlineStr">
        <is>
          <t>Московская область</t>
        </is>
      </c>
      <c r="C10" s="13" t="n">
        <v>31.374</v>
      </c>
      <c r="D10" s="14" t="n">
        <v>62</v>
      </c>
      <c r="E10" s="13" t="n">
        <v>25.321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1075009002232</t>
        </is>
      </c>
      <c r="J10" s="12" t="inlineStr">
        <is>
          <t>ООО "ДОМО-СТОМ"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333783000</v>
      </c>
      <c r="N10" s="12" t="inlineStr">
        <is>
          <t>9.4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5041020220</t>
        </is>
      </c>
      <c r="B11" s="17" t="inlineStr">
        <is>
          <t>Московская область</t>
        </is>
      </c>
      <c r="C11" s="18" t="n">
        <v>41.093</v>
      </c>
      <c r="D11" s="19" t="n">
        <v>94</v>
      </c>
      <c r="E11" s="18" t="n">
        <v>19.028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1035008252608</t>
        </is>
      </c>
      <c r="J11" s="17" t="inlineStr">
        <is>
          <t>ООО "РЕУТОВСКАЯ СТОМАТОЛОГИЧЕСКАЯ КЛИНИКА"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316950000</v>
      </c>
      <c r="N11" s="17" t="inlineStr">
        <is>
          <t>12.97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5024151960</t>
        </is>
      </c>
      <c r="B12" s="12" t="inlineStr">
        <is>
          <t>Московская область</t>
        </is>
      </c>
      <c r="C12" s="13" t="n">
        <v>166.468</v>
      </c>
      <c r="D12" s="14" t="n">
        <v>20</v>
      </c>
      <c r="E12" s="13" t="n">
        <v>17.711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1155024001220</t>
        </is>
      </c>
      <c r="J12" s="12" t="inlineStr">
        <is>
          <t>ООО "АХТАНИН"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316406000</v>
      </c>
      <c r="N12" s="12" t="inlineStr">
        <is>
          <t>52.61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5001120109</t>
        </is>
      </c>
      <c r="B13" s="17" t="inlineStr">
        <is>
          <t>Московская область</t>
        </is>
      </c>
      <c r="C13" s="18" t="n">
        <v>2.047</v>
      </c>
      <c r="D13" s="19" t="n">
        <v>41</v>
      </c>
      <c r="E13" s="18" t="n">
        <v>13.592</v>
      </c>
      <c r="F13" s="20" t="n">
        <v>1.795</v>
      </c>
      <c r="G13" s="16" t="inlineStr">
        <is>
          <t>86.23</t>
        </is>
      </c>
      <c r="H13" s="17" t="inlineStr">
        <is>
          <t>малое</t>
        </is>
      </c>
      <c r="I13" s="16" t="inlineStr">
        <is>
          <t>1185053014068</t>
        </is>
      </c>
      <c r="J13" s="17" t="inlineStr">
        <is>
          <t>ООО "АНИДЕНТ"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281587000</v>
      </c>
      <c r="N13" s="17" t="inlineStr">
        <is>
          <t>0.73</t>
        </is>
      </c>
      <c r="O13" s="17" t="n"/>
      <c r="P13" s="17" t="inlineStr">
        <is>
          <t>3</t>
        </is>
      </c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5011026200</t>
        </is>
      </c>
      <c r="B14" s="12" t="inlineStr">
        <is>
          <t>Московская область</t>
        </is>
      </c>
      <c r="C14" s="13" t="n">
        <v>37.742</v>
      </c>
      <c r="D14" s="14" t="n">
        <v>42</v>
      </c>
      <c r="E14" s="13" t="n">
        <v>18.189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1065011011670</t>
        </is>
      </c>
      <c r="J14" s="12" t="inlineStr">
        <is>
          <t>ООО "ДИАЛОГ"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241365000</v>
      </c>
      <c r="N14" s="12" t="inlineStr">
        <is>
          <t>15.64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5029249293</t>
        </is>
      </c>
      <c r="B15" s="17" t="inlineStr">
        <is>
          <t>Московская область</t>
        </is>
      </c>
      <c r="C15" s="18" t="n">
        <v>36.861</v>
      </c>
      <c r="D15" s="19" t="n">
        <v>32</v>
      </c>
      <c r="E15" s="18" t="n">
        <v>7.763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1195081063462</t>
        </is>
      </c>
      <c r="J15" s="17" t="inlineStr">
        <is>
          <t>ООО "ЦИФРОВАЯ СТОМАТОЛОГИЯ"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234438000</v>
      </c>
      <c r="N15" s="17" t="inlineStr">
        <is>
          <t>15.72</t>
        </is>
      </c>
      <c r="O15" s="17" t="n"/>
      <c r="P15" s="17" t="inlineStr">
        <is>
          <t>1</t>
        </is>
      </c>
      <c r="Q15" s="17" t="inlineStr">
        <is>
          <t>100000.0</t>
        </is>
      </c>
      <c r="R15" s="17" t="n"/>
      <c r="S15" s="17" t="n"/>
      <c r="T15" s="17" t="n"/>
    </row>
    <row r="16">
      <c r="A16" s="11" t="inlineStr">
        <is>
          <t>5001039680</t>
        </is>
      </c>
      <c r="B16" s="12" t="inlineStr">
        <is>
          <t>Московская область</t>
        </is>
      </c>
      <c r="C16" s="13" t="n">
        <v>49.64</v>
      </c>
      <c r="D16" s="14" t="n">
        <v>44</v>
      </c>
      <c r="E16" s="13" t="n">
        <v>25.511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1025000511590</t>
        </is>
      </c>
      <c r="J16" s="12" t="inlineStr">
        <is>
          <t>ООО "СТОМАТОЛОГИЧЕСКАЯ ПРАКТИКА 14*14"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232212000</v>
      </c>
      <c r="N16" s="12" t="inlineStr">
        <is>
          <t>21.38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5040146453</t>
        </is>
      </c>
      <c r="B17" s="17" t="inlineStr">
        <is>
          <t>Московская область</t>
        </is>
      </c>
      <c r="C17" s="18" t="n">
        <v>-6.517</v>
      </c>
      <c r="D17" s="19" t="n">
        <v>17</v>
      </c>
      <c r="E17" s="18" t="n">
        <v>3.584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1175027001797</t>
        </is>
      </c>
      <c r="J17" s="17" t="inlineStr">
        <is>
          <t>ООО "ДИНАСТИЯ ВРАЧЕЙ.СОМ"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226482000</v>
      </c>
      <c r="N17" s="17" t="inlineStr">
        <is>
          <t>-2.88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5038169541</t>
        </is>
      </c>
      <c r="B18" s="12" t="inlineStr">
        <is>
          <t>Московская область</t>
        </is>
      </c>
      <c r="C18" s="13" t="n">
        <v>13.174</v>
      </c>
      <c r="D18" s="14" t="n">
        <v>20</v>
      </c>
      <c r="E18" s="13" t="n">
        <v>4.569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1225000137680</t>
        </is>
      </c>
      <c r="J18" s="12" t="inlineStr">
        <is>
          <t>ООО "ДИНАСТИЯ +"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219077000</v>
      </c>
      <c r="N18" s="12" t="inlineStr">
        <is>
          <t>6.01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5047198517</t>
        </is>
      </c>
      <c r="B19" s="17" t="inlineStr">
        <is>
          <t>Московская область</t>
        </is>
      </c>
      <c r="C19" s="18" t="n">
        <v>43.949</v>
      </c>
      <c r="D19" s="19" t="n">
        <v>40</v>
      </c>
      <c r="E19" s="18" t="n">
        <v>7.702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1175029014093</t>
        </is>
      </c>
      <c r="J19" s="17" t="inlineStr">
        <is>
          <t>ООО "ДВ-ХИМКИ"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216886000</v>
      </c>
      <c r="N19" s="17" t="inlineStr">
        <is>
          <t>20.26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5038141747</t>
        </is>
      </c>
      <c r="B20" s="12" t="inlineStr">
        <is>
          <t>Московская область</t>
        </is>
      </c>
      <c r="C20" s="13" t="n">
        <v>7.084</v>
      </c>
      <c r="D20" s="14" t="n">
        <v>21</v>
      </c>
      <c r="E20" s="13" t="n">
        <v>4.419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1195050005138</t>
        </is>
      </c>
      <c r="J20" s="12" t="inlineStr">
        <is>
          <t>ООО "ДИНАСТИЯ ДЕТИ"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210346000</v>
      </c>
      <c r="N20" s="12" t="inlineStr">
        <is>
          <t>3.37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5032165935</t>
        </is>
      </c>
      <c r="B21" s="17" t="inlineStr">
        <is>
          <t>Московская область</t>
        </is>
      </c>
      <c r="C21" s="18" t="n">
        <v>6.545</v>
      </c>
      <c r="D21" s="19" t="n">
        <v>38</v>
      </c>
      <c r="E21" s="18" t="n">
        <v>17.981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1075032004805</t>
        </is>
      </c>
      <c r="J21" s="17" t="inlineStr">
        <is>
          <t>ООО "МЕГАДЕНТ+"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208196000</v>
      </c>
      <c r="N21" s="17" t="inlineStr">
        <is>
          <t>3.14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5027249019</t>
        </is>
      </c>
      <c r="B22" s="12" t="inlineStr">
        <is>
          <t>Московская область</t>
        </is>
      </c>
      <c r="C22" s="13" t="n">
        <v>58.509</v>
      </c>
      <c r="D22" s="14" t="n">
        <v>39</v>
      </c>
      <c r="E22" s="13" t="n">
        <v>8.446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1175027001984</t>
        </is>
      </c>
      <c r="J22" s="12" t="inlineStr">
        <is>
          <t>ООО "ЛИБЕРТИ"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194480000</v>
      </c>
      <c r="N22" s="12" t="inlineStr">
        <is>
          <t>30.08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5038070341</t>
        </is>
      </c>
      <c r="B23" s="17" t="inlineStr">
        <is>
          <t>Московская область</t>
        </is>
      </c>
      <c r="C23" s="18" t="n">
        <v>57.026</v>
      </c>
      <c r="D23" s="19" t="n">
        <v>26</v>
      </c>
      <c r="E23" s="18" t="n">
        <v>10.946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1095038004423</t>
        </is>
      </c>
      <c r="J23" s="17" t="inlineStr">
        <is>
          <t>ООО "ЭКСТРОДЕНТ"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193062000</v>
      </c>
      <c r="N23" s="17" t="inlineStr">
        <is>
          <t>29.54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5024136391</t>
        </is>
      </c>
      <c r="B24" s="12" t="inlineStr">
        <is>
          <t>Московская область</t>
        </is>
      </c>
      <c r="C24" s="13" t="n">
        <v>3.701</v>
      </c>
      <c r="D24" s="14" t="n">
        <v>43</v>
      </c>
      <c r="E24" s="13" t="n">
        <v>17.067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1135024003443</t>
        </is>
      </c>
      <c r="J24" s="12" t="inlineStr">
        <is>
          <t>ООО "ФАБРИКА УЛЫБОК"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190105000</v>
      </c>
      <c r="N24" s="12" t="inlineStr">
        <is>
          <t>1.95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5027083290</t>
        </is>
      </c>
      <c r="B25" s="17" t="inlineStr">
        <is>
          <t>Московская область</t>
        </is>
      </c>
      <c r="C25" s="18" t="n">
        <v>35.381</v>
      </c>
      <c r="D25" s="19" t="n">
        <v>48</v>
      </c>
      <c r="E25" s="18" t="n">
        <v>15.467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1035005015726</t>
        </is>
      </c>
      <c r="J25" s="17" t="inlineStr">
        <is>
          <t>ООО "ФИРМА "МАРВЕЛ"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189175000</v>
      </c>
      <c r="N25" s="17" t="inlineStr">
        <is>
          <t>18.7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5030000180</t>
        </is>
      </c>
      <c r="B26" s="12" t="inlineStr">
        <is>
          <t>Московская область</t>
        </is>
      </c>
      <c r="C26" s="13" t="n">
        <v>4.162</v>
      </c>
      <c r="D26" s="14" t="n">
        <v>75</v>
      </c>
      <c r="E26" s="13" t="n">
        <v>31.355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1025003753543</t>
        </is>
      </c>
      <c r="J26" s="12" t="inlineStr">
        <is>
          <t>ООО "УЛЫБКА"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188141000</v>
      </c>
      <c r="N26" s="12" t="inlineStr">
        <is>
          <t>2.21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