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Калининградская область (86.23) — демо</t>
        </is>
      </c>
    </row>
    <row r="2" ht="27.5" customHeight="1">
      <c r="A2" s="2" t="inlineStr">
        <is>
          <t>Демо-файл: первые 25 строк из 218. Полный срез — cheybrend.ru/catalog/okved-86-23--kaliningradskaya-oblast/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3904002705</t>
        </is>
      </c>
      <c r="B2" s="12" t="inlineStr">
        <is>
          <t>Калининградская область</t>
        </is>
      </c>
      <c r="C2" s="13" t="n">
        <v>1.427</v>
      </c>
      <c r="D2" s="14" t="n">
        <v>316</v>
      </c>
      <c r="E2" s="13" t="n">
        <v>121.958</v>
      </c>
      <c r="F2" s="15" t="n"/>
      <c r="G2" s="11" t="inlineStr">
        <is>
          <t>86.23</t>
        </is>
      </c>
      <c r="H2" s="12" t="n"/>
      <c r="I2" s="11" t="inlineStr">
        <is>
          <t>1023900589195</t>
        </is>
      </c>
      <c r="J2" s="12" t="inlineStr">
        <is>
          <t>АКЦИОНЕРНОЕ ОБЩЕСТВО "ЦЕНТРОДЕНТ"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713875000</v>
      </c>
      <c r="N2" s="12" t="inlineStr">
        <is>
          <t>0.2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3906001489</t>
        </is>
      </c>
      <c r="B3" s="17" t="inlineStr">
        <is>
          <t>Калининградская область</t>
        </is>
      </c>
      <c r="C3" s="18" t="n">
        <v>116.726</v>
      </c>
      <c r="D3" s="19" t="n">
        <v>141</v>
      </c>
      <c r="E3" s="18" t="n">
        <v>44.695</v>
      </c>
      <c r="F3" s="20" t="n"/>
      <c r="G3" s="16" t="inlineStr">
        <is>
          <t>86.23</t>
        </is>
      </c>
      <c r="H3" s="17" t="inlineStr">
        <is>
          <t>среднее</t>
        </is>
      </c>
      <c r="I3" s="16" t="inlineStr">
        <is>
          <t>1023900995469</t>
        </is>
      </c>
      <c r="J3" s="17" t="inlineStr">
        <is>
          <t>ООО "ЭДКАР"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525904000</v>
      </c>
      <c r="N3" s="17" t="inlineStr">
        <is>
          <t>22.2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3906301059</t>
        </is>
      </c>
      <c r="B4" s="12" t="inlineStr">
        <is>
          <t>Калининградская область</t>
        </is>
      </c>
      <c r="C4" s="13" t="n">
        <v>28.216</v>
      </c>
      <c r="D4" s="14" t="n">
        <v>55</v>
      </c>
      <c r="E4" s="13" t="n">
        <v>31.132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1133926028576</t>
        </is>
      </c>
      <c r="J4" s="12" t="inlineStr">
        <is>
          <t>ООО "АПРЕЛЬ МЕД"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291761000</v>
      </c>
      <c r="N4" s="12" t="inlineStr">
        <is>
          <t>9.67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3900017563</t>
        </is>
      </c>
      <c r="B5" s="17" t="inlineStr">
        <is>
          <t>Калининградская область</t>
        </is>
      </c>
      <c r="C5" s="18" t="n">
        <v>0.021</v>
      </c>
      <c r="D5" s="19" t="n">
        <v>45</v>
      </c>
      <c r="E5" s="18" t="n">
        <v>15.027</v>
      </c>
      <c r="F5" s="20" t="n"/>
      <c r="G5" s="16" t="inlineStr">
        <is>
          <t>86.23</t>
        </is>
      </c>
      <c r="H5" s="17" t="inlineStr">
        <is>
          <t>микро</t>
        </is>
      </c>
      <c r="I5" s="16" t="inlineStr">
        <is>
          <t>1233900012378</t>
        </is>
      </c>
      <c r="J5" s="17" t="inlineStr">
        <is>
          <t>ООО "СТОМ ПРАКТИК"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287486000</v>
      </c>
      <c r="N5" s="17" t="inlineStr">
        <is>
          <t>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3906990673</t>
        </is>
      </c>
      <c r="B6" s="12" t="inlineStr">
        <is>
          <t>Калининградская область</t>
        </is>
      </c>
      <c r="C6" s="13" t="n">
        <v>109.679</v>
      </c>
      <c r="D6" s="14" t="n">
        <v>57</v>
      </c>
      <c r="E6" s="13" t="n">
        <v>8.494999999999999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1163926068855</t>
        </is>
      </c>
      <c r="J6" s="12" t="inlineStr">
        <is>
          <t>ООО "ЦДИ "АТЛАНТ"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274703000</v>
      </c>
      <c r="N6" s="12" t="inlineStr">
        <is>
          <t>39.93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3904049541</t>
        </is>
      </c>
      <c r="B7" s="17" t="inlineStr">
        <is>
          <t>Калининградская область</t>
        </is>
      </c>
      <c r="C7" s="18" t="n">
        <v>76.92700000000001</v>
      </c>
      <c r="D7" s="19" t="n">
        <v>67</v>
      </c>
      <c r="E7" s="18" t="n">
        <v>21.421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1023900588150</t>
        </is>
      </c>
      <c r="J7" s="17" t="inlineStr">
        <is>
          <t>ООО "ЭДКАР БЕТА"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273100000</v>
      </c>
      <c r="N7" s="17" t="inlineStr">
        <is>
          <t>28.17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6501182024</t>
        </is>
      </c>
      <c r="B8" s="12" t="inlineStr">
        <is>
          <t>Калининградская область</t>
        </is>
      </c>
      <c r="C8" s="13" t="n">
        <v>-15.144</v>
      </c>
      <c r="D8" s="14" t="n">
        <v>44</v>
      </c>
      <c r="E8" s="13" t="n">
        <v>16.118</v>
      </c>
      <c r="F8" s="15" t="n">
        <v>2.262</v>
      </c>
      <c r="G8" s="11" t="inlineStr">
        <is>
          <t>86.23</t>
        </is>
      </c>
      <c r="H8" s="12" t="inlineStr">
        <is>
          <t>микро</t>
        </is>
      </c>
      <c r="I8" s="11" t="inlineStr">
        <is>
          <t>1076501004755</t>
        </is>
      </c>
      <c r="J8" s="12" t="inlineStr">
        <is>
          <t>ООО "ДЕЛЬФИН"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267800000</v>
      </c>
      <c r="N8" s="12" t="inlineStr">
        <is>
          <t>-5.65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3906373102</t>
        </is>
      </c>
      <c r="B9" s="17" t="inlineStr">
        <is>
          <t>Калининградская область</t>
        </is>
      </c>
      <c r="C9" s="18" t="n">
        <v>7.752</v>
      </c>
      <c r="D9" s="19" t="n">
        <v>52</v>
      </c>
      <c r="E9" s="18" t="n">
        <v>17.471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1183926026976</t>
        </is>
      </c>
      <c r="J9" s="17" t="inlineStr">
        <is>
          <t>ООО "СЦ ПЕРВЫЙ"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188192000</v>
      </c>
      <c r="N9" s="17" t="inlineStr">
        <is>
          <t>4.12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3906042206</t>
        </is>
      </c>
      <c r="B10" s="12" t="inlineStr">
        <is>
          <t>Калининградская область</t>
        </is>
      </c>
      <c r="C10" s="13" t="n">
        <v>80.712</v>
      </c>
      <c r="D10" s="14" t="n">
        <v>42</v>
      </c>
      <c r="E10" s="13" t="n">
        <v>10.115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1023901019658</t>
        </is>
      </c>
      <c r="J10" s="12" t="inlineStr">
        <is>
          <t>ООО "СТОМИК"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163912000</v>
      </c>
      <c r="N10" s="12" t="inlineStr">
        <is>
          <t>49.24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3900034752</t>
        </is>
      </c>
      <c r="B11" s="17" t="inlineStr">
        <is>
          <t>Калининградская область</t>
        </is>
      </c>
      <c r="C11" s="18" t="n">
        <v>-7.482</v>
      </c>
      <c r="D11" s="19" t="n">
        <v>15</v>
      </c>
      <c r="E11" s="18" t="n">
        <v>3.854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1243900015237</t>
        </is>
      </c>
      <c r="J11" s="17" t="inlineStr">
        <is>
          <t>ООО "СТОМАТОЛОГИЯ КАЛИНИНГРАД"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156032000</v>
      </c>
      <c r="N11" s="17" t="inlineStr">
        <is>
          <t>-4.8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3905043197</t>
        </is>
      </c>
      <c r="B12" s="12" t="inlineStr">
        <is>
          <t>Калининградская область</t>
        </is>
      </c>
      <c r="C12" s="13" t="n">
        <v>26.363</v>
      </c>
      <c r="D12" s="14" t="n">
        <v>42</v>
      </c>
      <c r="E12" s="13" t="n">
        <v>10.713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1023900768693</t>
        </is>
      </c>
      <c r="J12" s="12" t="inlineStr">
        <is>
          <t>ООО "ДОКТОР ДЕНТ-ЛЮКС"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154786000</v>
      </c>
      <c r="N12" s="12" t="inlineStr">
        <is>
          <t>17.03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3906263389</t>
        </is>
      </c>
      <c r="B13" s="17" t="inlineStr">
        <is>
          <t>Калининградская область</t>
        </is>
      </c>
      <c r="C13" s="18" t="n">
        <v>104.441</v>
      </c>
      <c r="D13" s="19" t="n">
        <v>15</v>
      </c>
      <c r="E13" s="18" t="n">
        <v>9.571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1123926017764</t>
        </is>
      </c>
      <c r="J13" s="17" t="inlineStr">
        <is>
          <t>ООО "СЦЛВ"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151734000</v>
      </c>
      <c r="N13" s="17" t="inlineStr">
        <is>
          <t>68.83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3906202900</t>
        </is>
      </c>
      <c r="B14" s="12" t="inlineStr">
        <is>
          <t>Калининградская область</t>
        </is>
      </c>
      <c r="C14" s="13" t="n">
        <v>71.277</v>
      </c>
      <c r="D14" s="14" t="n">
        <v>29</v>
      </c>
      <c r="E14" s="13" t="n">
        <v>9.779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1083925037680</t>
        </is>
      </c>
      <c r="J14" s="12" t="inlineStr">
        <is>
          <t>ООО  "ЭСТЕТИКА"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149059000</v>
      </c>
      <c r="N14" s="12" t="inlineStr">
        <is>
          <t>47.82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3906969921</t>
        </is>
      </c>
      <c r="B15" s="17" t="inlineStr">
        <is>
          <t>Калининградская область</t>
        </is>
      </c>
      <c r="C15" s="18" t="n">
        <v>8.285</v>
      </c>
      <c r="D15" s="19" t="n">
        <v>24</v>
      </c>
      <c r="E15" s="18" t="n">
        <v>4.921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1153926027738</t>
        </is>
      </c>
      <c r="J15" s="17" t="inlineStr">
        <is>
          <t>ООО "ЛЕБЕДЕВ КЛИНИК"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132737000</v>
      </c>
      <c r="N15" s="17" t="inlineStr">
        <is>
          <t>6.24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3907032867</t>
        </is>
      </c>
      <c r="B16" s="12" t="inlineStr">
        <is>
          <t>Калининградская область</t>
        </is>
      </c>
      <c r="C16" s="13" t="n">
        <v>29.626</v>
      </c>
      <c r="D16" s="14" t="n">
        <v>27</v>
      </c>
      <c r="E16" s="13" t="n">
        <v>10.897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1023901643490</t>
        </is>
      </c>
      <c r="J16" s="12" t="inlineStr">
        <is>
          <t>ООО "ЭДКАР АЛЬФА"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124906000</v>
      </c>
      <c r="N16" s="12" t="inlineStr">
        <is>
          <t>23.72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3906397978</t>
        </is>
      </c>
      <c r="B17" s="17" t="inlineStr">
        <is>
          <t>Калининградская область</t>
        </is>
      </c>
      <c r="C17" s="18" t="n">
        <v>4.285</v>
      </c>
      <c r="D17" s="19" t="n">
        <v>18</v>
      </c>
      <c r="E17" s="18" t="n">
        <v>4.022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1203900016308</t>
        </is>
      </c>
      <c r="J17" s="17" t="inlineStr">
        <is>
          <t>ООО "ПРЕМАДЕНТ"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88848000</v>
      </c>
      <c r="N17" s="17" t="inlineStr">
        <is>
          <t>4.82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3907042093</t>
        </is>
      </c>
      <c r="B18" s="12" t="inlineStr">
        <is>
          <t>Калининградская область</t>
        </is>
      </c>
      <c r="C18" s="13" t="n">
        <v>36.765</v>
      </c>
      <c r="D18" s="14" t="n">
        <v>20</v>
      </c>
      <c r="E18" s="13" t="n">
        <v>4.827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1053902827660</t>
        </is>
      </c>
      <c r="J18" s="12" t="inlineStr">
        <is>
          <t>ООО "МАСТЕР 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84389000</v>
      </c>
      <c r="N18" s="12" t="inlineStr">
        <is>
          <t>43.57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3906391790</t>
        </is>
      </c>
      <c r="B19" s="17" t="inlineStr">
        <is>
          <t>Калининградская область</t>
        </is>
      </c>
      <c r="C19" s="18" t="n">
        <v>14.108</v>
      </c>
      <c r="D19" s="19" t="n">
        <v>12</v>
      </c>
      <c r="E19" s="18" t="n">
        <v>5.398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1203900006375</t>
        </is>
      </c>
      <c r="J19" s="17" t="inlineStr">
        <is>
          <t>ООО "УЛЫБАЙТЕСЬ ЧАЩЕ"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82668000</v>
      </c>
      <c r="N19" s="17" t="inlineStr">
        <is>
          <t>17.07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3906030948</t>
        </is>
      </c>
      <c r="B20" s="12" t="inlineStr">
        <is>
          <t>Калининградская область</t>
        </is>
      </c>
      <c r="C20" s="13" t="n">
        <v>0.883</v>
      </c>
      <c r="D20" s="14" t="n">
        <v>34</v>
      </c>
      <c r="E20" s="13" t="n">
        <v>9.071999999999999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1023901015632</t>
        </is>
      </c>
      <c r="J20" s="12" t="inlineStr">
        <is>
          <t>ООО "ЛУКЕТС"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70156000</v>
      </c>
      <c r="N20" s="12" t="inlineStr">
        <is>
          <t>1.26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3906158754</t>
        </is>
      </c>
      <c r="B21" s="17" t="inlineStr">
        <is>
          <t>Калининградская область</t>
        </is>
      </c>
      <c r="C21" s="18" t="n">
        <v>7.76</v>
      </c>
      <c r="D21" s="19" t="n">
        <v>22</v>
      </c>
      <c r="E21" s="18" t="n">
        <v>7.295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1063906138515</t>
        </is>
      </c>
      <c r="J21" s="17" t="inlineStr">
        <is>
          <t>ООО "ЭРГОДЕНТ 2"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68963000</v>
      </c>
      <c r="N21" s="17" t="inlineStr">
        <is>
          <t>11.25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3906412930</t>
        </is>
      </c>
      <c r="B22" s="12" t="inlineStr">
        <is>
          <t>Калининградская область</t>
        </is>
      </c>
      <c r="C22" s="13" t="n">
        <v>23.967</v>
      </c>
      <c r="D22" s="14" t="n">
        <v>11</v>
      </c>
      <c r="E22" s="13" t="n">
        <v>2.539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1223900004800</t>
        </is>
      </c>
      <c r="J22" s="12" t="inlineStr">
        <is>
          <t>ООО "ИМПЕРИАЛ"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68309000</v>
      </c>
      <c r="N22" s="12" t="inlineStr">
        <is>
          <t>35.09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3904612475</t>
        </is>
      </c>
      <c r="B23" s="17" t="inlineStr">
        <is>
          <t>Калининградская область</t>
        </is>
      </c>
      <c r="C23" s="18" t="n">
        <v>8.115</v>
      </c>
      <c r="D23" s="19" t="n">
        <v>18</v>
      </c>
      <c r="E23" s="18" t="n">
        <v>3.901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1103925016128</t>
        </is>
      </c>
      <c r="J23" s="17" t="inlineStr">
        <is>
          <t>ООО "АЛЬФАБОНД"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67536000</v>
      </c>
      <c r="N23" s="17" t="inlineStr">
        <is>
          <t>12.02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3900023503</t>
        </is>
      </c>
      <c r="B24" s="12" t="inlineStr">
        <is>
          <t>Калининградская область</t>
        </is>
      </c>
      <c r="C24" s="13" t="n">
        <v>22.909</v>
      </c>
      <c r="D24" s="14" t="n">
        <v>3</v>
      </c>
      <c r="E24" s="13" t="n">
        <v>1.425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1243900003489</t>
        </is>
      </c>
      <c r="J24" s="12" t="inlineStr">
        <is>
          <t>ООО "СЦС"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63862000</v>
      </c>
      <c r="N24" s="12" t="inlineStr">
        <is>
          <t>35.87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3906208927</t>
        </is>
      </c>
      <c r="B25" s="17" t="inlineStr">
        <is>
          <t>Калининградская область</t>
        </is>
      </c>
      <c r="C25" s="18" t="n">
        <v>1.58</v>
      </c>
      <c r="D25" s="19" t="n">
        <v>19</v>
      </c>
      <c r="E25" s="18" t="n">
        <v>7.043</v>
      </c>
      <c r="F25" s="20" t="n">
        <v>0.034</v>
      </c>
      <c r="G25" s="16" t="inlineStr">
        <is>
          <t>86.23</t>
        </is>
      </c>
      <c r="H25" s="17" t="inlineStr">
        <is>
          <t>малое</t>
        </is>
      </c>
      <c r="I25" s="16" t="inlineStr">
        <is>
          <t>1093925019132</t>
        </is>
      </c>
      <c r="J25" s="17" t="inlineStr">
        <is>
          <t>ООО "АЛЬТАИР"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61992000</v>
      </c>
      <c r="N25" s="17" t="inlineStr">
        <is>
          <t>2.55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3906905318</t>
        </is>
      </c>
      <c r="B26" s="12" t="inlineStr">
        <is>
          <t>Калининградская область</t>
        </is>
      </c>
      <c r="C26" s="13" t="n">
        <v>7.439</v>
      </c>
      <c r="D26" s="14" t="n">
        <v>15</v>
      </c>
      <c r="E26" s="13" t="n">
        <v>6.007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1173926015394</t>
        </is>
      </c>
      <c r="J26" s="12" t="inlineStr">
        <is>
          <t>ООО "ЦЕНТР СОВРЕМЕННОЙ СТОМАТОЛОГИИ АРТ-ДЕНТАЛ"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59069000</v>
      </c>
      <c r="N26" s="12" t="inlineStr">
        <is>
          <t>12.59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