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Новосибирская область (80.10) — демо</t>
        </is>
      </c>
    </row>
    <row r="2" ht="27.5" customHeight="1">
      <c r="A2" s="2" t="inlineStr">
        <is>
          <t>Демо-файл: первые 25 строк из 384. Полный срез — cheybrend.ru/catalog/okved-80-10--novosibirskaya-oblast/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5406817339</t>
        </is>
      </c>
      <c r="B2" s="12" t="inlineStr">
        <is>
          <t>Новосибирская область</t>
        </is>
      </c>
      <c r="C2" s="13" t="n">
        <v>164.556</v>
      </c>
      <c r="D2" s="14" t="n">
        <v>438</v>
      </c>
      <c r="E2" s="13" t="n">
        <v>381.357</v>
      </c>
      <c r="F2" s="15" t="n"/>
      <c r="G2" s="11" t="inlineStr">
        <is>
          <t>80.10</t>
        </is>
      </c>
      <c r="H2" s="12" t="n"/>
      <c r="I2" s="11" t="inlineStr">
        <is>
          <t>1215400048720</t>
        </is>
      </c>
      <c r="J2" s="12" t="inlineStr">
        <is>
          <t>ОБЩЕСТВО С ОГРАНИЧЕННОЙ ОТВЕТСТВЕННОСТЬЮ "ЧАСТНАЯ ОХРАННАЯ ОРГАНИЗАЦИЯ "ВЫМПЕЛ-СИБИРЬ"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1011171000</v>
      </c>
      <c r="N2" s="12" t="inlineStr">
        <is>
          <t>16.27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2801103227</t>
        </is>
      </c>
      <c r="B3" s="17" t="inlineStr">
        <is>
          <t>Новосибирская область</t>
        </is>
      </c>
      <c r="C3" s="18" t="n">
        <v>35.498</v>
      </c>
      <c r="D3" s="19" t="n">
        <v>468</v>
      </c>
      <c r="E3" s="18" t="n">
        <v>211.359</v>
      </c>
      <c r="F3" s="20" t="n"/>
      <c r="G3" s="16" t="inlineStr">
        <is>
          <t>80.10.2</t>
        </is>
      </c>
      <c r="H3" s="17" t="n"/>
      <c r="I3" s="16" t="inlineStr">
        <is>
          <t>1052800047970</t>
        </is>
      </c>
      <c r="J3" s="17" t="inlineStr">
        <is>
          <t>ОБЩЕСТВО С ОГРАНИЧЕННОЙ ОТВЕТСТВЕННОСТЬЮ "ЧАСТНАЯ ОХРАННАЯ ОРГАНИЗАЦИЯ "АКВИЛОН-СИБИРЬ"</t>
        </is>
      </c>
      <c r="K3" s="17" t="inlineStr">
        <is>
          <t>Деятельность частных охранных организаций</t>
        </is>
      </c>
      <c r="L3" s="17" t="inlineStr">
        <is>
          <t>2025</t>
        </is>
      </c>
      <c r="M3" s="17" t="n">
        <v>512583000</v>
      </c>
      <c r="N3" s="17" t="inlineStr">
        <is>
          <t>6.93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5405088193</t>
        </is>
      </c>
      <c r="B4" s="12" t="inlineStr">
        <is>
          <t>Новосибирская область</t>
        </is>
      </c>
      <c r="C4" s="13" t="n">
        <v>51.485</v>
      </c>
      <c r="D4" s="14" t="n">
        <v>249</v>
      </c>
      <c r="E4" s="13" t="n">
        <v>104.73</v>
      </c>
      <c r="F4" s="15" t="n"/>
      <c r="G4" s="11" t="inlineStr">
        <is>
          <t>80.10</t>
        </is>
      </c>
      <c r="H4" s="12" t="inlineStr">
        <is>
          <t>малое</t>
        </is>
      </c>
      <c r="I4" s="11" t="inlineStr">
        <is>
          <t>1235400035375</t>
        </is>
      </c>
      <c r="J4" s="12" t="inlineStr">
        <is>
          <t>ООО "ЛИГА БЕЗОПАСНОСТИ"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317213000</v>
      </c>
      <c r="N4" s="12" t="inlineStr">
        <is>
          <t>16.23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5406583867</t>
        </is>
      </c>
      <c r="B5" s="17" t="inlineStr">
        <is>
          <t>Новосибирская область</t>
        </is>
      </c>
      <c r="C5" s="18" t="n">
        <v>13.404</v>
      </c>
      <c r="D5" s="19" t="n">
        <v>46</v>
      </c>
      <c r="E5" s="18" t="n">
        <v>15.731</v>
      </c>
      <c r="F5" s="20" t="n"/>
      <c r="G5" s="16" t="inlineStr">
        <is>
          <t>80.10</t>
        </is>
      </c>
      <c r="H5" s="17" t="inlineStr">
        <is>
          <t>малое</t>
        </is>
      </c>
      <c r="I5" s="16" t="inlineStr">
        <is>
          <t>1155476048782</t>
        </is>
      </c>
      <c r="J5" s="17" t="inlineStr">
        <is>
          <t>ООО ЧОО "СИМУРГ"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234090000</v>
      </c>
      <c r="N5" s="17" t="inlineStr">
        <is>
          <t>5.73</t>
        </is>
      </c>
      <c r="O5" s="17" t="inlineStr">
        <is>
          <t>УСН</t>
        </is>
      </c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5402469747</t>
        </is>
      </c>
      <c r="B6" s="12" t="inlineStr">
        <is>
          <t>Новосибирская область</t>
        </is>
      </c>
      <c r="C6" s="13" t="n">
        <v>-58.649</v>
      </c>
      <c r="D6" s="14" t="n">
        <v>53</v>
      </c>
      <c r="E6" s="13" t="n">
        <v>24.507</v>
      </c>
      <c r="F6" s="15" t="n">
        <v>107.738</v>
      </c>
      <c r="G6" s="11" t="inlineStr">
        <is>
          <t>80.10.2</t>
        </is>
      </c>
      <c r="H6" s="12" t="inlineStr">
        <is>
          <t>среднее</t>
        </is>
      </c>
      <c r="I6" s="11" t="inlineStr">
        <is>
          <t>1065402061779</t>
        </is>
      </c>
      <c r="J6" s="12" t="inlineStr">
        <is>
          <t>ООО ЧОП "СПОРТЭКС"</t>
        </is>
      </c>
      <c r="K6" s="12" t="inlineStr">
        <is>
          <t>Деятельность частных охранных организаций</t>
        </is>
      </c>
      <c r="L6" s="12" t="inlineStr">
        <is>
          <t>2025</t>
        </is>
      </c>
      <c r="M6" s="12" t="n">
        <v>178562000</v>
      </c>
      <c r="N6" s="12" t="inlineStr">
        <is>
          <t>-32.85</t>
        </is>
      </c>
      <c r="O6" s="12" t="inlineStr">
        <is>
          <t>УСН</t>
        </is>
      </c>
      <c r="P6" s="12" t="inlineStr">
        <is>
          <t>13</t>
        </is>
      </c>
      <c r="Q6" s="12" t="inlineStr">
        <is>
          <t>33605382.49</t>
        </is>
      </c>
      <c r="R6" s="12" t="n"/>
      <c r="S6" s="12" t="n"/>
      <c r="T6" s="12" t="n"/>
    </row>
    <row r="7">
      <c r="A7" s="16" t="inlineStr">
        <is>
          <t>5401332877</t>
        </is>
      </c>
      <c r="B7" s="17" t="inlineStr">
        <is>
          <t>Новосибирская область</t>
        </is>
      </c>
      <c r="C7" s="18" t="n">
        <v>29.351</v>
      </c>
      <c r="D7" s="19" t="n">
        <v>105</v>
      </c>
      <c r="E7" s="18" t="n">
        <v>29.239</v>
      </c>
      <c r="F7" s="20" t="n"/>
      <c r="G7" s="16" t="inlineStr">
        <is>
          <t>80.10</t>
        </is>
      </c>
      <c r="H7" s="17" t="inlineStr">
        <is>
          <t>малое</t>
        </is>
      </c>
      <c r="I7" s="16" t="inlineStr">
        <is>
          <t>1105401000099</t>
        </is>
      </c>
      <c r="J7" s="17" t="inlineStr">
        <is>
          <t>ООО ЧОП "ПОДРАЗДЕЛЕНИЕ ОХРАНЫ"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173849000</v>
      </c>
      <c r="N7" s="17" t="inlineStr">
        <is>
          <t>16.88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5402481053</t>
        </is>
      </c>
      <c r="B8" s="12" t="inlineStr">
        <is>
          <t>Новосибирская область</t>
        </is>
      </c>
      <c r="C8" s="13" t="n">
        <v>5.099</v>
      </c>
      <c r="D8" s="14" t="n">
        <v>59</v>
      </c>
      <c r="E8" s="13" t="n">
        <v>18.281</v>
      </c>
      <c r="F8" s="15" t="n">
        <v>1.913</v>
      </c>
      <c r="G8" s="11" t="inlineStr">
        <is>
          <t>80.10</t>
        </is>
      </c>
      <c r="H8" s="12" t="inlineStr">
        <is>
          <t>малое</t>
        </is>
      </c>
      <c r="I8" s="11" t="inlineStr">
        <is>
          <t>1075402007933</t>
        </is>
      </c>
      <c r="J8" s="12" t="inlineStr">
        <is>
          <t>ООО ЧОП РОП "ПОДРАЗДЕЛЕНИЕ "Д"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169584000</v>
      </c>
      <c r="N8" s="12" t="inlineStr">
        <is>
          <t>3.01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5405099822</t>
        </is>
      </c>
      <c r="B9" s="17" t="inlineStr">
        <is>
          <t>Новосибирская область</t>
        </is>
      </c>
      <c r="C9" s="18" t="n">
        <v>1.912</v>
      </c>
      <c r="D9" s="19" t="n">
        <v>135</v>
      </c>
      <c r="E9" s="18" t="n">
        <v>28.726</v>
      </c>
      <c r="F9" s="20" t="n"/>
      <c r="G9" s="16" t="inlineStr">
        <is>
          <t>80.10</t>
        </is>
      </c>
      <c r="H9" s="17" t="inlineStr">
        <is>
          <t>микро</t>
        </is>
      </c>
      <c r="I9" s="16" t="inlineStr">
        <is>
          <t>1245400038564</t>
        </is>
      </c>
      <c r="J9" s="17" t="inlineStr">
        <is>
          <t>ООО ЧОП "ФОБОС-СИБИРЬ"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160965000</v>
      </c>
      <c r="N9" s="17" t="inlineStr">
        <is>
          <t>1.19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5407229354</t>
        </is>
      </c>
      <c r="B10" s="12" t="inlineStr">
        <is>
          <t>Новосибирская область</t>
        </is>
      </c>
      <c r="C10" s="13" t="n">
        <v>26.466</v>
      </c>
      <c r="D10" s="14" t="n">
        <v>111</v>
      </c>
      <c r="E10" s="13" t="n">
        <v>26.212</v>
      </c>
      <c r="F10" s="15" t="n"/>
      <c r="G10" s="11" t="inlineStr">
        <is>
          <t>80.10</t>
        </is>
      </c>
      <c r="H10" s="12" t="inlineStr">
        <is>
          <t>среднее</t>
        </is>
      </c>
      <c r="I10" s="11" t="inlineStr">
        <is>
          <t>1025403201010</t>
        </is>
      </c>
      <c r="J10" s="12" t="inlineStr">
        <is>
          <t>ООО ЧОП "ГРУППА АЛЬФА"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157099000</v>
      </c>
      <c r="N10" s="12" t="inlineStr">
        <is>
          <t>16.85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5406233703</t>
        </is>
      </c>
      <c r="B11" s="17" t="inlineStr">
        <is>
          <t>Новосибирская область</t>
        </is>
      </c>
      <c r="C11" s="18" t="n">
        <v>15.597</v>
      </c>
      <c r="D11" s="19" t="n">
        <v>88</v>
      </c>
      <c r="E11" s="18" t="n">
        <v>21.083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1025402450028</t>
        </is>
      </c>
      <c r="J11" s="17" t="inlineStr">
        <is>
          <t>ООО ЧОП "БАГРАТИОН"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152159000</v>
      </c>
      <c r="N11" s="17" t="inlineStr">
        <is>
          <t>10.25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5410775184</t>
        </is>
      </c>
      <c r="B12" s="12" t="inlineStr">
        <is>
          <t>Новосибирская область</t>
        </is>
      </c>
      <c r="C12" s="13" t="n">
        <v>4.791</v>
      </c>
      <c r="D12" s="14" t="n">
        <v>95</v>
      </c>
      <c r="E12" s="13" t="n">
        <v>28.537</v>
      </c>
      <c r="F12" s="15" t="n">
        <v>2.565</v>
      </c>
      <c r="G12" s="11" t="inlineStr">
        <is>
          <t>80.10</t>
        </is>
      </c>
      <c r="H12" s="12" t="inlineStr">
        <is>
          <t>малое</t>
        </is>
      </c>
      <c r="I12" s="11" t="inlineStr">
        <is>
          <t>1135476014651</t>
        </is>
      </c>
      <c r="J12" s="12" t="inlineStr">
        <is>
          <t>ООО ЧОП "РАТНИК"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148928000</v>
      </c>
      <c r="N12" s="12" t="inlineStr">
        <is>
          <t>3.22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5402455818</t>
        </is>
      </c>
      <c r="B13" s="17" t="inlineStr">
        <is>
          <t>Новосибирская область</t>
        </is>
      </c>
      <c r="C13" s="18" t="n">
        <v>24.237</v>
      </c>
      <c r="D13" s="19" t="n">
        <v>113</v>
      </c>
      <c r="E13" s="18" t="n">
        <v>25.368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1055402038097</t>
        </is>
      </c>
      <c r="J13" s="17" t="inlineStr">
        <is>
          <t>ООО ЧОП "АГЕНТСТВО БЕЗОПАСНОСТИ "ДЕЛЬТА"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145520000</v>
      </c>
      <c r="N13" s="17" t="inlineStr">
        <is>
          <t>16.66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5405237310</t>
        </is>
      </c>
      <c r="B14" s="12" t="inlineStr">
        <is>
          <t>Новосибирская область</t>
        </is>
      </c>
      <c r="C14" s="13" t="n">
        <v>45.403</v>
      </c>
      <c r="D14" s="14" t="n">
        <v>85</v>
      </c>
      <c r="E14" s="13" t="n">
        <v>18.759</v>
      </c>
      <c r="F14" s="15" t="n">
        <v>1.504</v>
      </c>
      <c r="G14" s="11" t="inlineStr">
        <is>
          <t>80.10</t>
        </is>
      </c>
      <c r="H14" s="12" t="inlineStr">
        <is>
          <t>малое</t>
        </is>
      </c>
      <c r="I14" s="11" t="inlineStr">
        <is>
          <t>1035401907364</t>
        </is>
      </c>
      <c r="J14" s="12" t="inlineStr">
        <is>
          <t>ООО ОП "ФАКТОР-СИБИРЬ"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142173000</v>
      </c>
      <c r="N14" s="12" t="inlineStr">
        <is>
          <t>31.94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5403195739</t>
        </is>
      </c>
      <c r="B15" s="17" t="inlineStr">
        <is>
          <t>Новосибирская область</t>
        </is>
      </c>
      <c r="C15" s="18" t="n">
        <v>4.65</v>
      </c>
      <c r="D15" s="19" t="n">
        <v>11</v>
      </c>
      <c r="E15" s="18" t="n">
        <v>17.634</v>
      </c>
      <c r="F15" s="20" t="n"/>
      <c r="G15" s="16" t="inlineStr">
        <is>
          <t>80.10</t>
        </is>
      </c>
      <c r="H15" s="17" t="inlineStr">
        <is>
          <t>микро</t>
        </is>
      </c>
      <c r="I15" s="16" t="inlineStr">
        <is>
          <t>1075403006227</t>
        </is>
      </c>
      <c r="J15" s="17" t="inlineStr">
        <is>
          <t>ООО ЧОП "СИБГАРАНТ"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137187000</v>
      </c>
      <c r="N15" s="17" t="inlineStr">
        <is>
          <t>3.39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5406376035</t>
        </is>
      </c>
      <c r="B16" s="12" t="inlineStr">
        <is>
          <t>Новосибирская область</t>
        </is>
      </c>
      <c r="C16" s="13" t="n">
        <v>1.031</v>
      </c>
      <c r="D16" s="14" t="n">
        <v>148</v>
      </c>
      <c r="E16" s="13" t="n">
        <v>47.19</v>
      </c>
      <c r="F16" s="15" t="n"/>
      <c r="G16" s="11" t="inlineStr">
        <is>
          <t>80.10.2</t>
        </is>
      </c>
      <c r="H16" s="12" t="inlineStr">
        <is>
          <t>среднее</t>
        </is>
      </c>
      <c r="I16" s="11" t="inlineStr">
        <is>
          <t>1065406170081</t>
        </is>
      </c>
      <c r="J16" s="12" t="inlineStr">
        <is>
          <t>ООО ЧОО "ГРАФИТ-НОВОСИБИРСК"</t>
        </is>
      </c>
      <c r="K16" s="12" t="inlineStr">
        <is>
          <t>Деятельность частных охранных организаций</t>
        </is>
      </c>
      <c r="L16" s="12" t="inlineStr">
        <is>
          <t>2025</t>
        </is>
      </c>
      <c r="M16" s="12" t="n">
        <v>129982000</v>
      </c>
      <c r="N16" s="12" t="inlineStr">
        <is>
          <t>0.79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5407017078</t>
        </is>
      </c>
      <c r="B17" s="17" t="inlineStr">
        <is>
          <t>Новосибирская область</t>
        </is>
      </c>
      <c r="C17" s="18" t="n">
        <v>39.218</v>
      </c>
      <c r="D17" s="19" t="n">
        <v>69</v>
      </c>
      <c r="E17" s="18" t="n">
        <v>23.531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1065407136585</t>
        </is>
      </c>
      <c r="J17" s="17" t="inlineStr">
        <is>
          <t>ООО ОП "АББ-ЩИТ"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127380000</v>
      </c>
      <c r="N17" s="17" t="inlineStr">
        <is>
          <t>30.79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5407064744</t>
        </is>
      </c>
      <c r="B18" s="12" t="inlineStr">
        <is>
          <t>Новосибирская область</t>
        </is>
      </c>
      <c r="C18" s="13" t="n">
        <v>21.4</v>
      </c>
      <c r="D18" s="14" t="n">
        <v>94</v>
      </c>
      <c r="E18" s="13" t="n">
        <v>16.109</v>
      </c>
      <c r="F18" s="15" t="n">
        <v>2.121</v>
      </c>
      <c r="G18" s="11" t="inlineStr">
        <is>
          <t>80.10</t>
        </is>
      </c>
      <c r="H18" s="12" t="inlineStr">
        <is>
          <t>малое</t>
        </is>
      </c>
      <c r="I18" s="11" t="inlineStr">
        <is>
          <t>1095407008872</t>
        </is>
      </c>
      <c r="J18" s="12" t="inlineStr">
        <is>
          <t>ООО "ЧОО "АПРОМАКО СЕКЬЮРИТИ"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116780000</v>
      </c>
      <c r="N18" s="12" t="inlineStr">
        <is>
          <t>18.33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5407471161</t>
        </is>
      </c>
      <c r="B19" s="17" t="inlineStr">
        <is>
          <t>Новосибирская область</t>
        </is>
      </c>
      <c r="C19" s="18" t="n">
        <v>0.555</v>
      </c>
      <c r="D19" s="19" t="n">
        <v>122</v>
      </c>
      <c r="E19" s="18" t="n">
        <v>41.647</v>
      </c>
      <c r="F19" s="20" t="n"/>
      <c r="G19" s="16" t="inlineStr">
        <is>
          <t>80.10.2</t>
        </is>
      </c>
      <c r="H19" s="17" t="inlineStr">
        <is>
          <t>среднее</t>
        </is>
      </c>
      <c r="I19" s="16" t="inlineStr">
        <is>
          <t>1115476146048</t>
        </is>
      </c>
      <c r="J19" s="17" t="inlineStr">
        <is>
          <t>ООО "ЧОО "АЛМАЗ-54"</t>
        </is>
      </c>
      <c r="K19" s="17" t="inlineStr">
        <is>
          <t>Деятельность частных охранных организаций</t>
        </is>
      </c>
      <c r="L19" s="17" t="inlineStr">
        <is>
          <t>2025</t>
        </is>
      </c>
      <c r="M19" s="17" t="n">
        <v>116103000</v>
      </c>
      <c r="N19" s="17" t="inlineStr">
        <is>
          <t>0.48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5410149444</t>
        </is>
      </c>
      <c r="B20" s="12" t="inlineStr">
        <is>
          <t>Новосибирская область</t>
        </is>
      </c>
      <c r="C20" s="13" t="n">
        <v>10.971</v>
      </c>
      <c r="D20" s="14" t="n">
        <v>110</v>
      </c>
      <c r="E20" s="13" t="n">
        <v>23.246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1035403908011</t>
        </is>
      </c>
      <c r="J20" s="12" t="inlineStr">
        <is>
          <t>ООО ЧОП " БОГДАН"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114830000</v>
      </c>
      <c r="N20" s="12" t="inlineStr">
        <is>
          <t>9.55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5410135018</t>
        </is>
      </c>
      <c r="B21" s="17" t="inlineStr">
        <is>
          <t>Новосибирская область</t>
        </is>
      </c>
      <c r="C21" s="18" t="n">
        <v>9.82</v>
      </c>
      <c r="D21" s="19" t="n">
        <v>37</v>
      </c>
      <c r="E21" s="18" t="n">
        <v>11.386</v>
      </c>
      <c r="F21" s="20" t="n">
        <v>0.632</v>
      </c>
      <c r="G21" s="16" t="inlineStr">
        <is>
          <t>80.10</t>
        </is>
      </c>
      <c r="H21" s="17" t="inlineStr">
        <is>
          <t>малое</t>
        </is>
      </c>
      <c r="I21" s="16" t="inlineStr">
        <is>
          <t>1025403911785</t>
        </is>
      </c>
      <c r="J21" s="17" t="inlineStr">
        <is>
          <t>ООО ЧОП "КРУК-С"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112337000</v>
      </c>
      <c r="N21" s="17" t="inlineStr">
        <is>
          <t>8.74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5406578313</t>
        </is>
      </c>
      <c r="B22" s="12" t="inlineStr">
        <is>
          <t>Новосибирская область</t>
        </is>
      </c>
      <c r="C22" s="13" t="n">
        <v>-8.686999999999999</v>
      </c>
      <c r="D22" s="14" t="n">
        <v>8</v>
      </c>
      <c r="E22" s="13" t="n">
        <v>6.252</v>
      </c>
      <c r="F22" s="15" t="n"/>
      <c r="G22" s="11" t="inlineStr">
        <is>
          <t>80.10.2</t>
        </is>
      </c>
      <c r="H22" s="12" t="inlineStr">
        <is>
          <t>микро</t>
        </is>
      </c>
      <c r="I22" s="11" t="inlineStr">
        <is>
          <t>1155476016970</t>
        </is>
      </c>
      <c r="J22" s="12" t="inlineStr">
        <is>
          <t>ООО "ДЕЛЬТА-НОВОСИБИРСК"</t>
        </is>
      </c>
      <c r="K22" s="12" t="inlineStr">
        <is>
          <t>Деятельность частных охранных организаций</t>
        </is>
      </c>
      <c r="L22" s="12" t="inlineStr">
        <is>
          <t>2025</t>
        </is>
      </c>
      <c r="M22" s="12" t="n">
        <v>110829000</v>
      </c>
      <c r="N22" s="12" t="inlineStr">
        <is>
          <t>-7.84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5406671680</t>
        </is>
      </c>
      <c r="B23" s="17" t="inlineStr">
        <is>
          <t>Новосибирская область</t>
        </is>
      </c>
      <c r="C23" s="18" t="n">
        <v>3.406</v>
      </c>
      <c r="D23" s="19" t="n">
        <v>38</v>
      </c>
      <c r="E23" s="18" t="n">
        <v>12.853</v>
      </c>
      <c r="F23" s="20" t="n">
        <v>0.673</v>
      </c>
      <c r="G23" s="16" t="inlineStr">
        <is>
          <t>80.10</t>
        </is>
      </c>
      <c r="H23" s="17" t="inlineStr">
        <is>
          <t>малое</t>
        </is>
      </c>
      <c r="I23" s="16" t="inlineStr">
        <is>
          <t>1115476064758</t>
        </is>
      </c>
      <c r="J23" s="17" t="inlineStr">
        <is>
          <t>ООО ЧОП ПУЛЬТОВАЯ ОХРАНА "ПОДРАЗДЕЛЕНИЕ "Д"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109578000</v>
      </c>
      <c r="N23" s="17" t="inlineStr">
        <is>
          <t>3.11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5404031388</t>
        </is>
      </c>
      <c r="B24" s="12" t="inlineStr">
        <is>
          <t>Новосибирская область</t>
        </is>
      </c>
      <c r="C24" s="13" t="n">
        <v>3.85</v>
      </c>
      <c r="D24" s="14" t="n">
        <v>113</v>
      </c>
      <c r="E24" s="13" t="n">
        <v>19.622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1165476079900</t>
        </is>
      </c>
      <c r="J24" s="12" t="inlineStr">
        <is>
          <t>ООО ЧОО "РУБИКОН"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109315000</v>
      </c>
      <c r="N24" s="12" t="inlineStr">
        <is>
          <t>3.52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5401356109</t>
        </is>
      </c>
      <c r="B25" s="17" t="inlineStr">
        <is>
          <t>Новосибирская область</t>
        </is>
      </c>
      <c r="C25" s="18" t="n">
        <v>69.503</v>
      </c>
      <c r="D25" s="19" t="n">
        <v>62</v>
      </c>
      <c r="E25" s="18" t="n">
        <v>14.23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1125476044429</t>
        </is>
      </c>
      <c r="J25" s="17" t="inlineStr">
        <is>
          <t>ООО ЧОП "АКБ "ДЗЕРЖИНЕЦ"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108760000</v>
      </c>
      <c r="N25" s="17" t="inlineStr">
        <is>
          <t>63.9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5406786360</t>
        </is>
      </c>
      <c r="B26" s="12" t="inlineStr">
        <is>
          <t>Новосибирская область</t>
        </is>
      </c>
      <c r="C26" s="13" t="n">
        <v>-1.007</v>
      </c>
      <c r="D26" s="14" t="n">
        <v>70</v>
      </c>
      <c r="E26" s="13" t="n">
        <v>16.897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1145476091771</t>
        </is>
      </c>
      <c r="J26" s="12" t="inlineStr">
        <is>
          <t>ООО ЧОО "ЭНЕРГИЯ"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102234000</v>
      </c>
      <c r="N26" s="12" t="inlineStr">
        <is>
          <t>-0.98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