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Иркутская область (79.11) — демо</t>
        </is>
      </c>
    </row>
    <row r="2" ht="27.5" customHeight="1">
      <c r="A2" s="2" t="inlineStr">
        <is>
          <t>Демо-файл: первые 25 строк из 199. Полный срез — cheybrend.ru/catalog/okved-79-11--irkutskaya-oblast/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3808212629</t>
        </is>
      </c>
      <c r="B2" s="12" t="inlineStr">
        <is>
          <t>Иркутская область</t>
        </is>
      </c>
      <c r="C2" s="13" t="n">
        <v>307.327</v>
      </c>
      <c r="D2" s="14" t="n">
        <v>3</v>
      </c>
      <c r="E2" s="13" t="n">
        <v>0.264</v>
      </c>
      <c r="F2" s="15" t="n"/>
      <c r="G2" s="11" t="inlineStr">
        <is>
          <t>79.11</t>
        </is>
      </c>
      <c r="H2" s="12" t="inlineStr">
        <is>
          <t>микро</t>
        </is>
      </c>
      <c r="I2" s="11" t="inlineStr">
        <is>
          <t>1103850005687</t>
        </is>
      </c>
      <c r="J2" s="12" t="inlineStr">
        <is>
          <t>ООО АГЕНТСТВО ПУТЕШЕСТВИЙ "БАРОН МЮНХАУЗЕН"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1110147000</v>
      </c>
      <c r="N2" s="12" t="inlineStr">
        <is>
          <t>27.68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3837002418</t>
        </is>
      </c>
      <c r="B3" s="17" t="inlineStr">
        <is>
          <t>Иркутская область</t>
        </is>
      </c>
      <c r="C3" s="18" t="n">
        <v>-126.102</v>
      </c>
      <c r="D3" s="19" t="n">
        <v>213</v>
      </c>
      <c r="E3" s="18" t="n">
        <v>65.572</v>
      </c>
      <c r="F3" s="20" t="n"/>
      <c r="G3" s="16" t="inlineStr">
        <is>
          <t>79.11</t>
        </is>
      </c>
      <c r="H3" s="17" t="n"/>
      <c r="I3" s="16" t="inlineStr">
        <is>
          <t>1033802720500</t>
        </is>
      </c>
      <c r="J3" s="17" t="inlineStr">
        <is>
          <t>ООО "БАЙКАЛЬСКИЙ ГОРНОЛЫЖНЫЙ КУРОРТ "ГОРА СОБОЛИНАЯ""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444343000</v>
      </c>
      <c r="N3" s="17" t="inlineStr">
        <is>
          <t>-28.38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3811077296</t>
        </is>
      </c>
      <c r="B4" s="12" t="inlineStr">
        <is>
          <t>Иркутская область</t>
        </is>
      </c>
      <c r="C4" s="13" t="n">
        <v>-24.265</v>
      </c>
      <c r="D4" s="14" t="n">
        <v>33</v>
      </c>
      <c r="E4" s="13" t="n">
        <v>17.187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1033801548725</t>
        </is>
      </c>
      <c r="J4" s="12" t="inlineStr">
        <is>
          <t>ООО"ИСТТРЭВЭЛ"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188593000</v>
      </c>
      <c r="N4" s="12" t="inlineStr">
        <is>
          <t>-12.87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3812098203</t>
        </is>
      </c>
      <c r="B5" s="17" t="inlineStr">
        <is>
          <t>Иркутская область</t>
        </is>
      </c>
      <c r="C5" s="18" t="n">
        <v>3.926</v>
      </c>
      <c r="D5" s="19" t="n">
        <v>12</v>
      </c>
      <c r="E5" s="18" t="n">
        <v>4.13</v>
      </c>
      <c r="F5" s="20" t="n">
        <v>0.369</v>
      </c>
      <c r="G5" s="16" t="inlineStr">
        <is>
          <t>79.11</t>
        </is>
      </c>
      <c r="H5" s="17" t="inlineStr">
        <is>
          <t>микро</t>
        </is>
      </c>
      <c r="I5" s="16" t="inlineStr">
        <is>
          <t>1073812006146</t>
        </is>
      </c>
      <c r="J5" s="17" t="inlineStr">
        <is>
          <t>ООО "ТСПК-ТУР"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143666000</v>
      </c>
      <c r="N5" s="17" t="inlineStr">
        <is>
          <t>2.73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3808192860</t>
        </is>
      </c>
      <c r="B6" s="12" t="inlineStr">
        <is>
          <t>Иркутская область</t>
        </is>
      </c>
      <c r="C6" s="13" t="n">
        <v>4.398</v>
      </c>
      <c r="D6" s="14" t="n">
        <v>27</v>
      </c>
      <c r="E6" s="13" t="n">
        <v>11.818</v>
      </c>
      <c r="F6" s="15" t="n"/>
      <c r="G6" s="11" t="inlineStr">
        <is>
          <t>79.11</t>
        </is>
      </c>
      <c r="H6" s="12" t="inlineStr">
        <is>
          <t>малое</t>
        </is>
      </c>
      <c r="I6" s="11" t="inlineStr">
        <is>
          <t>1153850050925</t>
        </is>
      </c>
      <c r="J6" s="12" t="inlineStr">
        <is>
          <t>ООО "ЕВРАЗИЯ ТРЭВЭЛ"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119592000</v>
      </c>
      <c r="N6" s="12" t="inlineStr">
        <is>
          <t>3.68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3849061048</t>
        </is>
      </c>
      <c r="B7" s="17" t="inlineStr">
        <is>
          <t>Иркутская область</t>
        </is>
      </c>
      <c r="C7" s="18" t="n">
        <v>3.71</v>
      </c>
      <c r="D7" s="19" t="n">
        <v>9</v>
      </c>
      <c r="E7" s="18" t="n">
        <v>6.411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1163850093923</t>
        </is>
      </c>
      <c r="J7" s="17" t="inlineStr">
        <is>
          <t>ООО "КРОССТУР"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107546000</v>
      </c>
      <c r="N7" s="17" t="inlineStr">
        <is>
          <t>3.45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1901062614</t>
        </is>
      </c>
      <c r="B8" s="12" t="inlineStr">
        <is>
          <t>Иркутская область</t>
        </is>
      </c>
      <c r="C8" s="13" t="n">
        <v>4.888</v>
      </c>
      <c r="D8" s="14" t="n">
        <v>3</v>
      </c>
      <c r="E8" s="13" t="n">
        <v>2.96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1041901005101</t>
        </is>
      </c>
      <c r="J8" s="12" t="inlineStr">
        <is>
          <t>ООО "БАЙКАЛТРЕВЕЛКЛАБ"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102311000</v>
      </c>
      <c r="N8" s="12" t="inlineStr">
        <is>
          <t>4.78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3808192644</t>
        </is>
      </c>
      <c r="B9" s="17" t="inlineStr">
        <is>
          <t>Иркутская область</t>
        </is>
      </c>
      <c r="C9" s="18" t="n">
        <v>-5.726</v>
      </c>
      <c r="D9" s="19" t="n">
        <v>13</v>
      </c>
      <c r="E9" s="18" t="n">
        <v>8.095000000000001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1153850049231</t>
        </is>
      </c>
      <c r="J9" s="17" t="inlineStr">
        <is>
          <t>ООО "ИСТЛЭНДТУРС"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92398000</v>
      </c>
      <c r="N9" s="17" t="inlineStr">
        <is>
          <t>-6.2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3812533375</t>
        </is>
      </c>
      <c r="B10" s="12" t="inlineStr">
        <is>
          <t>Иркутская область</t>
        </is>
      </c>
      <c r="C10" s="13" t="n">
        <v>6.831</v>
      </c>
      <c r="D10" s="14" t="n">
        <v>1</v>
      </c>
      <c r="E10" s="13" t="n">
        <v>1.219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1203800017024</t>
        </is>
      </c>
      <c r="J10" s="12" t="inlineStr">
        <is>
          <t>ООО "БАЙКАЛ ГРИН"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74998000</v>
      </c>
      <c r="N10" s="12" t="inlineStr">
        <is>
          <t>9.11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3808239437</t>
        </is>
      </c>
      <c r="B11" s="17" t="inlineStr">
        <is>
          <t>Иркутская область</t>
        </is>
      </c>
      <c r="C11" s="18" t="n">
        <v>8.045999999999999</v>
      </c>
      <c r="D11" s="19" t="n">
        <v>20</v>
      </c>
      <c r="E11" s="18" t="n">
        <v>6.886</v>
      </c>
      <c r="F11" s="20" t="n">
        <v>0</v>
      </c>
      <c r="G11" s="16" t="inlineStr">
        <is>
          <t>79.11</t>
        </is>
      </c>
      <c r="H11" s="17" t="inlineStr">
        <is>
          <t>малое</t>
        </is>
      </c>
      <c r="I11" s="16" t="inlineStr">
        <is>
          <t>1143850048990</t>
        </is>
      </c>
      <c r="J11" s="17" t="inlineStr">
        <is>
          <t>ООО "ЦАВС"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67565000</v>
      </c>
      <c r="N11" s="17" t="inlineStr">
        <is>
          <t>11.91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3812101696</t>
        </is>
      </c>
      <c r="B12" s="12" t="inlineStr">
        <is>
          <t>Иркутская область</t>
        </is>
      </c>
      <c r="C12" s="13" t="n">
        <v>1.841</v>
      </c>
      <c r="D12" s="14" t="n">
        <v>2</v>
      </c>
      <c r="E12" s="13" t="n">
        <v>0.287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1083812000447</t>
        </is>
      </c>
      <c r="J12" s="12" t="inlineStr">
        <is>
          <t>ООО "ВСЯ ПЛАНЕТА"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60270000</v>
      </c>
      <c r="N12" s="12" t="inlineStr">
        <is>
          <t>3.05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3812102393</t>
        </is>
      </c>
      <c r="B13" s="17" t="inlineStr">
        <is>
          <t>Иркутская область</t>
        </is>
      </c>
      <c r="C13" s="18" t="n">
        <v>1.673</v>
      </c>
      <c r="D13" s="19" t="n">
        <v>3</v>
      </c>
      <c r="E13" s="18" t="n">
        <v>0.854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1083812001130</t>
        </is>
      </c>
      <c r="J13" s="17" t="inlineStr">
        <is>
          <t>ООО "БАЙКАЛИЯ ТУР"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59776000</v>
      </c>
      <c r="N13" s="17" t="inlineStr">
        <is>
          <t>2.8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3811039526</t>
        </is>
      </c>
      <c r="B14" s="12" t="inlineStr">
        <is>
          <t>Иркутская область</t>
        </is>
      </c>
      <c r="C14" s="13" t="n">
        <v>7.9</v>
      </c>
      <c r="D14" s="14" t="n">
        <v>1</v>
      </c>
      <c r="E14" s="13" t="n">
        <v>0.038</v>
      </c>
      <c r="F14" s="15" t="n">
        <v>0.016</v>
      </c>
      <c r="G14" s="11" t="inlineStr">
        <is>
          <t>79.11</t>
        </is>
      </c>
      <c r="H14" s="12" t="inlineStr">
        <is>
          <t>микро</t>
        </is>
      </c>
      <c r="I14" s="11" t="inlineStr">
        <is>
          <t>1153850020720</t>
        </is>
      </c>
      <c r="J14" s="12" t="inlineStr">
        <is>
          <t>ООО "ГАЛАТУР"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53872000</v>
      </c>
      <c r="N14" s="12" t="inlineStr">
        <is>
          <t>14.66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3811129628</t>
        </is>
      </c>
      <c r="B15" s="17" t="inlineStr">
        <is>
          <t>Иркутская область</t>
        </is>
      </c>
      <c r="C15" s="18" t="n">
        <v>16.612</v>
      </c>
      <c r="D15" s="19" t="n">
        <v>9</v>
      </c>
      <c r="E15" s="18" t="n">
        <v>3.215</v>
      </c>
      <c r="F15" s="20" t="n">
        <v>0.002</v>
      </c>
      <c r="G15" s="16" t="inlineStr">
        <is>
          <t>79.11</t>
        </is>
      </c>
      <c r="H15" s="17" t="inlineStr">
        <is>
          <t>микро</t>
        </is>
      </c>
      <c r="I15" s="16" t="inlineStr">
        <is>
          <t>1093850006557</t>
        </is>
      </c>
      <c r="J15" s="17" t="inlineStr">
        <is>
          <t>ООО "ХОЗЯИН ТАЙГИ"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44733000</v>
      </c>
      <c r="N15" s="17" t="inlineStr">
        <is>
          <t>37.14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3808077754</t>
        </is>
      </c>
      <c r="B16" s="12" t="inlineStr">
        <is>
          <t>Иркутская область</t>
        </is>
      </c>
      <c r="C16" s="13" t="n">
        <v>3.682</v>
      </c>
      <c r="D16" s="14" t="n">
        <v>7</v>
      </c>
      <c r="E16" s="13" t="n">
        <v>1.869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1023801006547</t>
        </is>
      </c>
      <c r="J16" s="12" t="inlineStr">
        <is>
          <t>АО "ТСМ2"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42928000</v>
      </c>
      <c r="N16" s="12" t="inlineStr">
        <is>
          <t>8.58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3810073852</t>
        </is>
      </c>
      <c r="B17" s="17" t="inlineStr">
        <is>
          <t>Иркутская область</t>
        </is>
      </c>
      <c r="C17" s="18" t="n">
        <v>2.972</v>
      </c>
      <c r="D17" s="19" t="n">
        <v>2</v>
      </c>
      <c r="E17" s="18" t="n">
        <v>0.5570000000000001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1183850003402</t>
        </is>
      </c>
      <c r="J17" s="17" t="inlineStr">
        <is>
          <t>ООО "ТУРСЕРВИС"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42465000</v>
      </c>
      <c r="N17" s="17" t="inlineStr">
        <is>
          <t>7.0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3811446360</t>
        </is>
      </c>
      <c r="B18" s="12" t="inlineStr">
        <is>
          <t>Иркутская область</t>
        </is>
      </c>
      <c r="C18" s="13" t="n">
        <v>4.87</v>
      </c>
      <c r="D18" s="14" t="n">
        <v>1</v>
      </c>
      <c r="E18" s="13" t="n">
        <v>3.302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1173850020300</t>
        </is>
      </c>
      <c r="J18" s="12" t="inlineStr">
        <is>
          <t>АО "БКМ"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41874000</v>
      </c>
      <c r="N18" s="12" t="inlineStr">
        <is>
          <t>11.63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3812132655</t>
        </is>
      </c>
      <c r="B19" s="17" t="inlineStr">
        <is>
          <t>Иркутская область</t>
        </is>
      </c>
      <c r="C19" s="18" t="n">
        <v>-12.264</v>
      </c>
      <c r="D19" s="19" t="n">
        <v>3</v>
      </c>
      <c r="E19" s="18" t="n">
        <v>0.971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1113850008458</t>
        </is>
      </c>
      <c r="J19" s="17" t="inlineStr">
        <is>
          <t>ООО "БАЙКАЛ ТЕРРА"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36556000</v>
      </c>
      <c r="N19" s="17" t="inlineStr">
        <is>
          <t>-33.55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3849095880</t>
        </is>
      </c>
      <c r="B20" s="12" t="inlineStr">
        <is>
          <t>Иркутская область</t>
        </is>
      </c>
      <c r="C20" s="13" t="n">
        <v>0.008</v>
      </c>
      <c r="D20" s="14" t="n"/>
      <c r="E20" s="13" t="n">
        <v>0.12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1233800012676</t>
        </is>
      </c>
      <c r="J20" s="12" t="inlineStr">
        <is>
          <t>ООО "КОМПОЗИТ+"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34308000</v>
      </c>
      <c r="N20" s="12" t="inlineStr">
        <is>
          <t>0.02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3811467641</t>
        </is>
      </c>
      <c r="B21" s="17" t="inlineStr">
        <is>
          <t>Иркутская область</t>
        </is>
      </c>
      <c r="C21" s="18" t="n">
        <v>0.9</v>
      </c>
      <c r="D21" s="19" t="n">
        <v>1</v>
      </c>
      <c r="E21" s="18" t="n">
        <v>0.579</v>
      </c>
      <c r="F21" s="20" t="n">
        <v>0.06</v>
      </c>
      <c r="G21" s="16" t="inlineStr">
        <is>
          <t>79.11</t>
        </is>
      </c>
      <c r="H21" s="17" t="inlineStr">
        <is>
          <t>микро</t>
        </is>
      </c>
      <c r="I21" s="16" t="inlineStr">
        <is>
          <t>1203800001085</t>
        </is>
      </c>
      <c r="J21" s="17" t="inlineStr">
        <is>
          <t>ООО "ТУРЫ НА БАЙКАЛ"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32875000</v>
      </c>
      <c r="N21" s="17" t="inlineStr">
        <is>
          <t>2.74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3808277930</t>
        </is>
      </c>
      <c r="B22" s="12" t="inlineStr">
        <is>
          <t>Иркутская область</t>
        </is>
      </c>
      <c r="C22" s="13" t="n">
        <v>13.701</v>
      </c>
      <c r="D22" s="14" t="n">
        <v>8</v>
      </c>
      <c r="E22" s="13" t="n">
        <v>1.677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1223800011709</t>
        </is>
      </c>
      <c r="J22" s="12" t="inlineStr">
        <is>
          <t>ООО "МАЙАМИ"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32142000</v>
      </c>
      <c r="N22" s="12" t="inlineStr">
        <is>
          <t>42.63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3801138648</t>
        </is>
      </c>
      <c r="B23" s="17" t="inlineStr">
        <is>
          <t>Иркутская область</t>
        </is>
      </c>
      <c r="C23" s="18" t="n">
        <v>1.65</v>
      </c>
      <c r="D23" s="19" t="n">
        <v>1</v>
      </c>
      <c r="E23" s="18" t="n">
        <v>0.57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1163850070010</t>
        </is>
      </c>
      <c r="J23" s="17" t="inlineStr">
        <is>
          <t>ООО "ТЕРРИТОРИЯ БАЙКАЛ"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30364000</v>
      </c>
      <c r="N23" s="17" t="inlineStr">
        <is>
          <t>5.43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3804110915</t>
        </is>
      </c>
      <c r="B24" s="12" t="inlineStr">
        <is>
          <t>Иркутская область</t>
        </is>
      </c>
      <c r="C24" s="13" t="n">
        <v>27.804</v>
      </c>
      <c r="D24" s="14" t="n">
        <v>1</v>
      </c>
      <c r="E24" s="13" t="n">
        <v>0.222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1173850016878</t>
        </is>
      </c>
      <c r="J24" s="12" t="inlineStr">
        <is>
          <t>ООО "ПЛАНЕТА ТУРС"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28745000</v>
      </c>
      <c r="N24" s="12" t="inlineStr">
        <is>
          <t>96.73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3849005237</t>
        </is>
      </c>
      <c r="B25" s="17" t="inlineStr">
        <is>
          <t>Иркутская область</t>
        </is>
      </c>
      <c r="C25" s="18" t="n">
        <v>-2.228</v>
      </c>
      <c r="D25" s="19" t="n"/>
      <c r="E25" s="18" t="n">
        <v>1.056</v>
      </c>
      <c r="F25" s="20" t="n"/>
      <c r="G25" s="16" t="inlineStr">
        <is>
          <t>79.11</t>
        </is>
      </c>
      <c r="H25" s="17" t="n"/>
      <c r="I25" s="16" t="inlineStr">
        <is>
          <t>1093850020220</t>
        </is>
      </c>
      <c r="J25" s="17" t="inlineStr">
        <is>
          <t>ОБЩЕСТВО С ОГРАНИЧЕННОЙ ОТВЕТСТВЕННОСТЬЮ "ПЕГАС ИРКУТСК"</t>
        </is>
      </c>
      <c r="K25" s="17" t="inlineStr">
        <is>
          <t>Деятельность туристических агентств</t>
        </is>
      </c>
      <c r="L25" s="17" t="inlineStr">
        <is>
          <t>2024</t>
        </is>
      </c>
      <c r="M25" s="17" t="n">
        <v>28300000</v>
      </c>
      <c r="N25" s="17" t="inlineStr">
        <is>
          <t>-7.87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3808272603</t>
        </is>
      </c>
      <c r="B26" s="12" t="inlineStr">
        <is>
          <t>Иркутская область</t>
        </is>
      </c>
      <c r="C26" s="13" t="n">
        <v>-0.761</v>
      </c>
      <c r="D26" s="14" t="n">
        <v>1</v>
      </c>
      <c r="E26" s="13" t="n">
        <v>0.78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1203800022128</t>
        </is>
      </c>
      <c r="J26" s="12" t="inlineStr">
        <is>
          <t>ООО "ЦСП"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26684000</v>
      </c>
      <c r="N26" s="12" t="inlineStr">
        <is>
          <t>-2.85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