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Томская область (72.19) — демо</t>
        </is>
      </c>
    </row>
    <row r="2" ht="27.5" customHeight="1">
      <c r="A2" s="2" t="inlineStr">
        <is>
          <t>Демо-файл: первые 25 строк из 188. Полный срез — cheybrend.ru/catalog/okved-72-19--tomskaya-oblast/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7018004383</t>
        </is>
      </c>
      <c r="B2" s="12" t="inlineStr">
        <is>
          <t>Томская область</t>
        </is>
      </c>
      <c r="C2" s="13" t="n">
        <v>56.09</v>
      </c>
      <c r="D2" s="14" t="n">
        <v>28</v>
      </c>
      <c r="E2" s="13" t="n">
        <v>101.024</v>
      </c>
      <c r="F2" s="15" t="n"/>
      <c r="G2" s="11" t="inlineStr">
        <is>
          <t>72.19</t>
        </is>
      </c>
      <c r="H2" s="12" t="inlineStr">
        <is>
          <t>малое</t>
        </is>
      </c>
      <c r="I2" s="11" t="inlineStr">
        <is>
          <t>1027000873360</t>
        </is>
      </c>
      <c r="J2" s="12" t="inlineStr">
        <is>
          <t>ООО "ФОТОН"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707373000</v>
      </c>
      <c r="N2" s="12" t="inlineStr">
        <is>
          <t>7.93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7017368451</t>
        </is>
      </c>
      <c r="B3" s="17" t="inlineStr">
        <is>
          <t>Томская область</t>
        </is>
      </c>
      <c r="C3" s="18" t="n">
        <v>-5.382</v>
      </c>
      <c r="D3" s="19" t="n">
        <v>47</v>
      </c>
      <c r="E3" s="18" t="n">
        <v>67.164</v>
      </c>
      <c r="F3" s="20" t="n"/>
      <c r="G3" s="16" t="inlineStr">
        <is>
          <t>72.19</t>
        </is>
      </c>
      <c r="H3" s="17" t="inlineStr">
        <is>
          <t>малое</t>
        </is>
      </c>
      <c r="I3" s="16" t="inlineStr">
        <is>
          <t>1157017000205</t>
        </is>
      </c>
      <c r="J3" s="17" t="inlineStr">
        <is>
          <t>ООО "ИНЖИНИРИНГОВЫЙ ХИМИКО-ТЕХНОЛОГИЧЕСКИЙ ЦЕНТР", ООО "ИХТЦ"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605786000</v>
      </c>
      <c r="N3" s="17" t="inlineStr">
        <is>
          <t>-0.89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7017127752</t>
        </is>
      </c>
      <c r="B4" s="12" t="inlineStr">
        <is>
          <t>Томская область</t>
        </is>
      </c>
      <c r="C4" s="13" t="n">
        <v>0.013</v>
      </c>
      <c r="D4" s="14" t="n">
        <v>82</v>
      </c>
      <c r="E4" s="13" t="n">
        <v>53.287</v>
      </c>
      <c r="F4" s="15" t="n">
        <v>2.524</v>
      </c>
      <c r="G4" s="11" t="inlineStr">
        <is>
          <t>72.19</t>
        </is>
      </c>
      <c r="H4" s="12" t="n"/>
      <c r="I4" s="11" t="inlineStr">
        <is>
          <t>1057002627153</t>
        </is>
      </c>
      <c r="J4" s="12" t="inlineStr">
        <is>
          <t>ОБЩЕСТВО С ОГРАНИЧЕННОЙ ОТВЕТСТВЕННОСТЬЮ "НАЦИОНАЛЬНАЯ ГАЗОВАЯ КОМПАНИЯ - ТОМСК"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550655000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7017277490</t>
        </is>
      </c>
      <c r="B5" s="17" t="inlineStr">
        <is>
          <t>Томская область</t>
        </is>
      </c>
      <c r="C5" s="18" t="n">
        <v>-198.134</v>
      </c>
      <c r="D5" s="19" t="n">
        <v>70</v>
      </c>
      <c r="E5" s="18" t="n">
        <v>98.208</v>
      </c>
      <c r="F5" s="20" t="n">
        <v>8.493</v>
      </c>
      <c r="G5" s="16" t="inlineStr">
        <is>
          <t>72.19</t>
        </is>
      </c>
      <c r="H5" s="17" t="inlineStr">
        <is>
          <t>малое</t>
        </is>
      </c>
      <c r="I5" s="16" t="inlineStr">
        <is>
          <t>1117017001177</t>
        </is>
      </c>
      <c r="J5" s="17" t="inlineStr">
        <is>
          <t>ООО "ОЙЛТИМ ИНЖИНИРИНГ"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522012000</v>
      </c>
      <c r="N5" s="17" t="inlineStr">
        <is>
          <t>-37.96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7017483616</t>
        </is>
      </c>
      <c r="B6" s="12" t="inlineStr">
        <is>
          <t>Томская область</t>
        </is>
      </c>
      <c r="C6" s="13" t="n">
        <v>-15.834</v>
      </c>
      <c r="D6" s="14" t="n">
        <v>37</v>
      </c>
      <c r="E6" s="13" t="n">
        <v>15.583</v>
      </c>
      <c r="F6" s="15" t="n"/>
      <c r="G6" s="11" t="inlineStr">
        <is>
          <t>72.19</t>
        </is>
      </c>
      <c r="H6" s="12" t="n"/>
      <c r="I6" s="11" t="inlineStr">
        <is>
          <t>1217000003274</t>
        </is>
      </c>
      <c r="J6" s="12" t="inlineStr">
        <is>
          <t>АКЦИОНЕРНОЕ ОБЩЕСТВО "ПРОИЗВОДСТВО КВАНТОВЫХ ТЕХНОЛОГИЙ"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326511000</v>
      </c>
      <c r="N6" s="12" t="inlineStr">
        <is>
          <t>-4.85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7014055387</t>
        </is>
      </c>
      <c r="B7" s="17" t="inlineStr">
        <is>
          <t>Томская область</t>
        </is>
      </c>
      <c r="C7" s="18" t="n">
        <v>0.5669999999999999</v>
      </c>
      <c r="D7" s="19" t="n">
        <v>48</v>
      </c>
      <c r="E7" s="18" t="n">
        <v>42.382</v>
      </c>
      <c r="F7" s="20" t="n"/>
      <c r="G7" s="16" t="inlineStr">
        <is>
          <t>72.19</t>
        </is>
      </c>
      <c r="H7" s="17" t="inlineStr">
        <is>
          <t>малое</t>
        </is>
      </c>
      <c r="I7" s="16" t="inlineStr">
        <is>
          <t>1117014001213</t>
        </is>
      </c>
      <c r="J7" s="17" t="inlineStr">
        <is>
          <t>ООО "ПОЛИПЛАСТ ИНЖИНИРИНГ"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214054000</v>
      </c>
      <c r="N7" s="17" t="inlineStr">
        <is>
          <t>0.26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7017246319</t>
        </is>
      </c>
      <c r="B8" s="12" t="inlineStr">
        <is>
          <t>Томская область</t>
        </is>
      </c>
      <c r="C8" s="13" t="n">
        <v>62.095</v>
      </c>
      <c r="D8" s="14" t="n">
        <v>55</v>
      </c>
      <c r="E8" s="13" t="n">
        <v>30.2</v>
      </c>
      <c r="F8" s="15" t="n"/>
      <c r="G8" s="11" t="inlineStr">
        <is>
          <t>72.19</t>
        </is>
      </c>
      <c r="H8" s="12" t="inlineStr">
        <is>
          <t>малое</t>
        </is>
      </c>
      <c r="I8" s="11" t="inlineStr">
        <is>
          <t>1097017015259</t>
        </is>
      </c>
      <c r="J8" s="12" t="inlineStr">
        <is>
          <t>ООО "НПК ИНТРОСКОПИЯ"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206495000</v>
      </c>
      <c r="N8" s="12" t="inlineStr">
        <is>
          <t>30.07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7017323122</t>
        </is>
      </c>
      <c r="B9" s="17" t="inlineStr">
        <is>
          <t>Томская область</t>
        </is>
      </c>
      <c r="C9" s="18" t="n">
        <v>2.159</v>
      </c>
      <c r="D9" s="19" t="n">
        <v>57</v>
      </c>
      <c r="E9" s="18" t="n">
        <v>58.598</v>
      </c>
      <c r="F9" s="20" t="n">
        <v>5.737</v>
      </c>
      <c r="G9" s="16" t="inlineStr">
        <is>
          <t>72.19</t>
        </is>
      </c>
      <c r="H9" s="17" t="n"/>
      <c r="I9" s="16" t="inlineStr">
        <is>
          <t>1137017001846</t>
        </is>
      </c>
      <c r="J9" s="17" t="inlineStr">
        <is>
          <t>ОБЩЕСТВО С ОГРАНИЧЕННОЙ ОТВЕТСТВЕННОСТЬЮ "КОМПАНИЯ СИАМ"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159451000</v>
      </c>
      <c r="N9" s="17" t="inlineStr">
        <is>
          <t>1.35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7017486367</t>
        </is>
      </c>
      <c r="B10" s="12" t="inlineStr">
        <is>
          <t>Томская область</t>
        </is>
      </c>
      <c r="C10" s="13" t="n">
        <v>25.331</v>
      </c>
      <c r="D10" s="14" t="n">
        <v>19</v>
      </c>
      <c r="E10" s="13" t="n">
        <v>6.746</v>
      </c>
      <c r="F10" s="15" t="n">
        <v>0.886</v>
      </c>
      <c r="G10" s="11" t="inlineStr">
        <is>
          <t>72.19</t>
        </is>
      </c>
      <c r="H10" s="12" t="inlineStr">
        <is>
          <t>микро</t>
        </is>
      </c>
      <c r="I10" s="11" t="inlineStr">
        <is>
          <t>1217000007003</t>
        </is>
      </c>
      <c r="J10" s="12" t="inlineStr">
        <is>
          <t>АО "ПЛЛТ"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2025</t>
        </is>
      </c>
      <c r="M10" s="12" t="n">
        <v>145468000</v>
      </c>
      <c r="N10" s="12" t="inlineStr">
        <is>
          <t>17.41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7017367970</t>
        </is>
      </c>
      <c r="B11" s="17" t="inlineStr">
        <is>
          <t>Томская область</t>
        </is>
      </c>
      <c r="C11" s="18" t="n">
        <v>45.621</v>
      </c>
      <c r="D11" s="19" t="n">
        <v>19</v>
      </c>
      <c r="E11" s="18" t="n">
        <v>9.481999999999999</v>
      </c>
      <c r="F11" s="20" t="n"/>
      <c r="G11" s="16" t="inlineStr">
        <is>
          <t>72.19</t>
        </is>
      </c>
      <c r="H11" s="17" t="inlineStr">
        <is>
          <t>малое</t>
        </is>
      </c>
      <c r="I11" s="16" t="inlineStr">
        <is>
          <t>1147017464527</t>
        </is>
      </c>
      <c r="J11" s="17" t="inlineStr">
        <is>
          <t>ООО "СТАРТАП-СТУДИЯ "ОТКРЫТЫЕ ИННОВАЦИИ"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140272000</v>
      </c>
      <c r="N11" s="17" t="inlineStr">
        <is>
          <t>32.52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7017381886</t>
        </is>
      </c>
      <c r="B12" s="12" t="inlineStr">
        <is>
          <t>Томская область</t>
        </is>
      </c>
      <c r="C12" s="13" t="n">
        <v>20.151</v>
      </c>
      <c r="D12" s="14" t="n">
        <v>21</v>
      </c>
      <c r="E12" s="13" t="n">
        <v>24.35</v>
      </c>
      <c r="F12" s="15" t="n"/>
      <c r="G12" s="11" t="inlineStr">
        <is>
          <t>72.19</t>
        </is>
      </c>
      <c r="H12" s="12" t="inlineStr">
        <is>
          <t>микро</t>
        </is>
      </c>
      <c r="I12" s="11" t="inlineStr">
        <is>
          <t>1157017013284</t>
        </is>
      </c>
      <c r="J12" s="12" t="inlineStr">
        <is>
          <t>ООО "НПК "ТОМИНДУКТОР"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131392000</v>
      </c>
      <c r="N12" s="12" t="inlineStr">
        <is>
          <t>15.34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7017007624</t>
        </is>
      </c>
      <c r="B13" s="17" t="inlineStr">
        <is>
          <t>Томская область</t>
        </is>
      </c>
      <c r="C13" s="18" t="n">
        <v>28.108</v>
      </c>
      <c r="D13" s="19" t="n">
        <v>32</v>
      </c>
      <c r="E13" s="18" t="n">
        <v>15.62</v>
      </c>
      <c r="F13" s="20" t="n"/>
      <c r="G13" s="16" t="inlineStr">
        <is>
          <t>72.19</t>
        </is>
      </c>
      <c r="H13" s="17" t="inlineStr">
        <is>
          <t>малое</t>
        </is>
      </c>
      <c r="I13" s="16" t="inlineStr">
        <is>
          <t>1027000914885</t>
        </is>
      </c>
      <c r="J13" s="17" t="inlineStr">
        <is>
          <t>ООО "ЛОК"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128815000</v>
      </c>
      <c r="N13" s="17" t="inlineStr">
        <is>
          <t>21.82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7017368638</t>
        </is>
      </c>
      <c r="B14" s="12" t="inlineStr">
        <is>
          <t>Томская область</t>
        </is>
      </c>
      <c r="C14" s="13" t="n">
        <v>-2.193</v>
      </c>
      <c r="D14" s="14" t="n">
        <v>20</v>
      </c>
      <c r="E14" s="13" t="n">
        <v>18.131</v>
      </c>
      <c r="F14" s="15" t="n"/>
      <c r="G14" s="11" t="inlineStr">
        <is>
          <t>72.19</t>
        </is>
      </c>
      <c r="H14" s="12" t="inlineStr">
        <is>
          <t>микро</t>
        </is>
      </c>
      <c r="I14" s="11" t="inlineStr">
        <is>
          <t>1157017000381</t>
        </is>
      </c>
      <c r="J14" s="12" t="inlineStr">
        <is>
          <t>ООО "ГЕО-УНИВЕРСАЛ"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117349000</v>
      </c>
      <c r="N14" s="12" t="inlineStr">
        <is>
          <t>-1.87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7017495957</t>
        </is>
      </c>
      <c r="B15" s="17" t="inlineStr">
        <is>
          <t>Томская область</t>
        </is>
      </c>
      <c r="C15" s="18" t="n">
        <v>22.909</v>
      </c>
      <c r="D15" s="19" t="n"/>
      <c r="E15" s="18" t="n">
        <v>22.185</v>
      </c>
      <c r="F15" s="20" t="n"/>
      <c r="G15" s="16" t="inlineStr">
        <is>
          <t>72.19</t>
        </is>
      </c>
      <c r="H15" s="17" t="inlineStr">
        <is>
          <t>микро</t>
        </is>
      </c>
      <c r="I15" s="16" t="inlineStr">
        <is>
          <t>1227000008157</t>
        </is>
      </c>
      <c r="J15" s="17" t="inlineStr">
        <is>
          <t>ООО "СЛЭКЛАЙН"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114762000</v>
      </c>
      <c r="N15" s="17" t="inlineStr">
        <is>
          <t>19.96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7017105357</t>
        </is>
      </c>
      <c r="B16" s="12" t="inlineStr">
        <is>
          <t>Томская область</t>
        </is>
      </c>
      <c r="C16" s="13" t="n">
        <v>5.884</v>
      </c>
      <c r="D16" s="14" t="n">
        <v>42</v>
      </c>
      <c r="E16" s="13" t="n">
        <v>13.21</v>
      </c>
      <c r="F16" s="15" t="n">
        <v>3.283</v>
      </c>
      <c r="G16" s="11" t="inlineStr">
        <is>
          <t>72.19</t>
        </is>
      </c>
      <c r="H16" s="12" t="inlineStr">
        <is>
          <t>малое</t>
        </is>
      </c>
      <c r="I16" s="11" t="inlineStr">
        <is>
          <t>1047000272329</t>
        </is>
      </c>
      <c r="J16" s="12" t="inlineStr">
        <is>
          <t>ООО "ИФАР"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106986000</v>
      </c>
      <c r="N16" s="12" t="inlineStr">
        <is>
          <t>5.5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7017486600</t>
        </is>
      </c>
      <c r="B17" s="17" t="inlineStr">
        <is>
          <t>Томская область</t>
        </is>
      </c>
      <c r="C17" s="18" t="n">
        <v>12.744</v>
      </c>
      <c r="D17" s="19" t="n">
        <v>2</v>
      </c>
      <c r="E17" s="18" t="n">
        <v>14.979</v>
      </c>
      <c r="F17" s="20" t="n"/>
      <c r="G17" s="16" t="inlineStr">
        <is>
          <t>72.19</t>
        </is>
      </c>
      <c r="H17" s="17" t="inlineStr">
        <is>
          <t>микро</t>
        </is>
      </c>
      <c r="I17" s="16" t="inlineStr">
        <is>
          <t>1217000007311</t>
        </is>
      </c>
      <c r="J17" s="17" t="inlineStr">
        <is>
          <t>ООО "ИНТЕЛЛЕКТГЕОСЕРВИС"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99559000</v>
      </c>
      <c r="N17" s="17" t="inlineStr">
        <is>
          <t>12.8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7017259685</t>
        </is>
      </c>
      <c r="B18" s="12" t="inlineStr">
        <is>
          <t>Томская область</t>
        </is>
      </c>
      <c r="C18" s="13" t="n">
        <v>12.936</v>
      </c>
      <c r="D18" s="14" t="n">
        <v>16</v>
      </c>
      <c r="E18" s="13" t="n">
        <v>6.311</v>
      </c>
      <c r="F18" s="15" t="n"/>
      <c r="G18" s="11" t="inlineStr">
        <is>
          <t>72.19</t>
        </is>
      </c>
      <c r="H18" s="12" t="inlineStr">
        <is>
          <t>малое</t>
        </is>
      </c>
      <c r="I18" s="11" t="inlineStr">
        <is>
          <t>1107017006865</t>
        </is>
      </c>
      <c r="J18" s="12" t="inlineStr">
        <is>
          <t>ООО "ЭКОДОР"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97691000</v>
      </c>
      <c r="N18" s="12" t="inlineStr">
        <is>
          <t>13.24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7017267510</t>
        </is>
      </c>
      <c r="B19" s="17" t="inlineStr">
        <is>
          <t>Томская область</t>
        </is>
      </c>
      <c r="C19" s="18" t="n">
        <v>43.343</v>
      </c>
      <c r="D19" s="19" t="n">
        <v>13</v>
      </c>
      <c r="E19" s="18" t="n">
        <v>5.316</v>
      </c>
      <c r="F19" s="20" t="n"/>
      <c r="G19" s="16" t="inlineStr">
        <is>
          <t>72.19</t>
        </is>
      </c>
      <c r="H19" s="17" t="inlineStr">
        <is>
          <t>малое</t>
        </is>
      </c>
      <c r="I19" s="16" t="inlineStr">
        <is>
          <t>1107017014543</t>
        </is>
      </c>
      <c r="J19" s="17" t="inlineStr">
        <is>
          <t>ООО "ИНФОМАТИКС"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97168000</v>
      </c>
      <c r="N19" s="17" t="inlineStr">
        <is>
          <t>44.61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7017451357</t>
        </is>
      </c>
      <c r="B20" s="12" t="inlineStr">
        <is>
          <t>Томская область</t>
        </is>
      </c>
      <c r="C20" s="13" t="n">
        <v>-50.286</v>
      </c>
      <c r="D20" s="14" t="n">
        <v>9</v>
      </c>
      <c r="E20" s="13" t="n">
        <v>18.651</v>
      </c>
      <c r="F20" s="15" t="n"/>
      <c r="G20" s="11" t="inlineStr">
        <is>
          <t>72.19</t>
        </is>
      </c>
      <c r="H20" s="12" t="inlineStr">
        <is>
          <t>микро</t>
        </is>
      </c>
      <c r="I20" s="11" t="inlineStr">
        <is>
          <t>1187031066595</t>
        </is>
      </c>
      <c r="J20" s="12" t="inlineStr">
        <is>
          <t>ООО "АЙ ЭМ ТЕХ"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93540000</v>
      </c>
      <c r="N20" s="12" t="inlineStr">
        <is>
          <t>-53.76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7017317915</t>
        </is>
      </c>
      <c r="B21" s="17" t="inlineStr">
        <is>
          <t>Томская область</t>
        </is>
      </c>
      <c r="C21" s="18" t="n">
        <v>35.244</v>
      </c>
      <c r="D21" s="19" t="n">
        <v>7</v>
      </c>
      <c r="E21" s="18" t="n">
        <v>5.156</v>
      </c>
      <c r="F21" s="20" t="n"/>
      <c r="G21" s="16" t="inlineStr">
        <is>
          <t>72.19</t>
        </is>
      </c>
      <c r="H21" s="17" t="inlineStr">
        <is>
          <t>микро</t>
        </is>
      </c>
      <c r="I21" s="16" t="inlineStr">
        <is>
          <t>1127017029204</t>
        </is>
      </c>
      <c r="J21" s="17" t="inlineStr">
        <is>
          <t>ООО "СМАРТ ТЕХНОЛОДЖИС"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83710000</v>
      </c>
      <c r="N21" s="17" t="inlineStr">
        <is>
          <t>42.1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7017026850</t>
        </is>
      </c>
      <c r="B22" s="12" t="inlineStr">
        <is>
          <t>Томская область</t>
        </is>
      </c>
      <c r="C22" s="13" t="n">
        <v>0.537</v>
      </c>
      <c r="D22" s="14" t="n">
        <v>3</v>
      </c>
      <c r="E22" s="13" t="n">
        <v>5.205</v>
      </c>
      <c r="F22" s="15" t="n">
        <v>0</v>
      </c>
      <c r="G22" s="11" t="inlineStr">
        <is>
          <t>72.19</t>
        </is>
      </c>
      <c r="H22" s="12" t="inlineStr">
        <is>
          <t>микро</t>
        </is>
      </c>
      <c r="I22" s="11" t="inlineStr">
        <is>
          <t>1027000889255</t>
        </is>
      </c>
      <c r="J22" s="12" t="inlineStr">
        <is>
          <t>ООО "ТК "ПОЛЮС"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80643000</v>
      </c>
      <c r="N22" s="12" t="inlineStr">
        <is>
          <t>0.67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7017012582</t>
        </is>
      </c>
      <c r="B23" s="17" t="inlineStr">
        <is>
          <t>Томская область</t>
        </is>
      </c>
      <c r="C23" s="18" t="n">
        <v>13.745</v>
      </c>
      <c r="D23" s="19" t="n">
        <v>17</v>
      </c>
      <c r="E23" s="18" t="n">
        <v>7.846</v>
      </c>
      <c r="F23" s="20" t="n"/>
      <c r="G23" s="16" t="inlineStr">
        <is>
          <t>72.19</t>
        </is>
      </c>
      <c r="H23" s="17" t="inlineStr">
        <is>
          <t>малое</t>
        </is>
      </c>
      <c r="I23" s="16" t="inlineStr">
        <is>
          <t>1027000898902</t>
        </is>
      </c>
      <c r="J23" s="17" t="inlineStr">
        <is>
          <t>ООО "НТП "ИПЦ"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77055000</v>
      </c>
      <c r="N23" s="17" t="inlineStr">
        <is>
          <t>17.84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7014056782</t>
        </is>
      </c>
      <c r="B24" s="12" t="inlineStr">
        <is>
          <t>Томская область</t>
        </is>
      </c>
      <c r="C24" s="13" t="n">
        <v>1.281</v>
      </c>
      <c r="D24" s="14" t="n">
        <v>18</v>
      </c>
      <c r="E24" s="13" t="n">
        <v>8.15</v>
      </c>
      <c r="F24" s="15" t="n"/>
      <c r="G24" s="11" t="inlineStr">
        <is>
          <t>72.19</t>
        </is>
      </c>
      <c r="H24" s="12" t="inlineStr">
        <is>
          <t>малое</t>
        </is>
      </c>
      <c r="I24" s="11" t="inlineStr">
        <is>
          <t>1127014001454</t>
        </is>
      </c>
      <c r="J24" s="12" t="inlineStr">
        <is>
          <t>ООО "ВИН БИЗНЕС РЕШЕНИЯ"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72656000</v>
      </c>
      <c r="N24" s="12" t="inlineStr">
        <is>
          <t>1.76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7017249983</t>
        </is>
      </c>
      <c r="B25" s="17" t="inlineStr">
        <is>
          <t>Томская область</t>
        </is>
      </c>
      <c r="C25" s="18" t="n">
        <v>-8.055999999999999</v>
      </c>
      <c r="D25" s="19" t="n">
        <v>11</v>
      </c>
      <c r="E25" s="18" t="n">
        <v>3.581</v>
      </c>
      <c r="F25" s="20" t="n"/>
      <c r="G25" s="16" t="inlineStr">
        <is>
          <t>72.19</t>
        </is>
      </c>
      <c r="H25" s="17" t="inlineStr">
        <is>
          <t>микро</t>
        </is>
      </c>
      <c r="I25" s="16" t="inlineStr">
        <is>
          <t>1097017019318</t>
        </is>
      </c>
      <c r="J25" s="17" t="inlineStr">
        <is>
          <t>ООО "НПК"СИНТЕЛ"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69533000</v>
      </c>
      <c r="N25" s="17" t="inlineStr">
        <is>
          <t>-11.59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7017423254</t>
        </is>
      </c>
      <c r="B26" s="12" t="inlineStr">
        <is>
          <t>Томская область</t>
        </is>
      </c>
      <c r="C26" s="13" t="n">
        <v>3.192</v>
      </c>
      <c r="D26" s="14" t="n">
        <v>11</v>
      </c>
      <c r="E26" s="13" t="n">
        <v>17.799</v>
      </c>
      <c r="F26" s="15" t="n"/>
      <c r="G26" s="11" t="inlineStr">
        <is>
          <t>72.19</t>
        </is>
      </c>
      <c r="H26" s="12" t="inlineStr">
        <is>
          <t>микро</t>
        </is>
      </c>
      <c r="I26" s="11" t="inlineStr">
        <is>
          <t>1177031071414</t>
        </is>
      </c>
      <c r="J26" s="12" t="inlineStr">
        <is>
          <t>ООО "ЛАБОРАТОРИЯ 23"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60759000</v>
      </c>
      <c r="N26" s="12" t="inlineStr">
        <is>
          <t>5.25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