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Саха (Якутия) (71.12) — демо</t>
        </is>
      </c>
    </row>
    <row r="2" ht="27.5" customHeight="1">
      <c r="A2" s="2" t="inlineStr">
        <is>
          <t>Демо-файл: первые 25 строк из 198. Полный срез — cheybrend.ru/catalog/okved-71-12--saha-yakutiya/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1424006569</t>
        </is>
      </c>
      <c r="B2" s="12" t="inlineStr">
        <is>
          <t>Саха (Якутия)</t>
        </is>
      </c>
      <c r="C2" s="13" t="n">
        <v>170.622</v>
      </c>
      <c r="D2" s="14" t="n">
        <v>10</v>
      </c>
      <c r="E2" s="13" t="n">
        <v>107.36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1051401090982</t>
        </is>
      </c>
      <c r="J2" s="12" t="inlineStr">
        <is>
          <t>ООО СЗ "ПРОФ-СТРОЙ"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1527326000</v>
      </c>
      <c r="N2" s="12" t="inlineStr">
        <is>
          <t>11.17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1426334100</t>
        </is>
      </c>
      <c r="B3" s="17" t="inlineStr">
        <is>
          <t>Саха (Якутия)</t>
        </is>
      </c>
      <c r="C3" s="18" t="n">
        <v>362.663</v>
      </c>
      <c r="D3" s="19" t="n">
        <v>45</v>
      </c>
      <c r="E3" s="18" t="n">
        <v>184.932</v>
      </c>
      <c r="F3" s="20" t="n"/>
      <c r="G3" s="16" t="inlineStr">
        <is>
          <t>71.12.3</t>
        </is>
      </c>
      <c r="H3" s="17" t="inlineStr">
        <is>
          <t>среднее</t>
        </is>
      </c>
      <c r="I3" s="16" t="inlineStr">
        <is>
          <t>1131426000045</t>
        </is>
      </c>
      <c r="J3" s="17" t="inlineStr">
        <is>
          <t>ООО "ТОМПО-АУРУМ"</t>
        </is>
      </c>
      <c r="K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3" s="17" t="inlineStr">
        <is>
          <t>2025</t>
        </is>
      </c>
      <c r="M3" s="17" t="n">
        <v>1040208000</v>
      </c>
      <c r="N3" s="17" t="inlineStr">
        <is>
          <t>34.86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1435329674</t>
        </is>
      </c>
      <c r="B4" s="12" t="inlineStr">
        <is>
          <t>Саха (Якутия)</t>
        </is>
      </c>
      <c r="C4" s="13" t="n">
        <v>548.5549999999999</v>
      </c>
      <c r="D4" s="14" t="n">
        <v>8</v>
      </c>
      <c r="E4" s="13" t="n">
        <v>4.969</v>
      </c>
      <c r="F4" s="15" t="n"/>
      <c r="G4" s="11" t="inlineStr">
        <is>
          <t>71.12.2</t>
        </is>
      </c>
      <c r="H4" s="12" t="inlineStr">
        <is>
          <t>малое</t>
        </is>
      </c>
      <c r="I4" s="11" t="inlineStr">
        <is>
          <t>1181447002065</t>
        </is>
      </c>
      <c r="J4" s="12" t="inlineStr">
        <is>
          <t>ООО СЗ "ФЕРРИС"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659280000</v>
      </c>
      <c r="N4" s="12" t="inlineStr">
        <is>
          <t>83.21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1400002050</t>
        </is>
      </c>
      <c r="B5" s="17" t="inlineStr">
        <is>
          <t>Саха (Якутия)</t>
        </is>
      </c>
      <c r="C5" s="18" t="n">
        <v>423.12</v>
      </c>
      <c r="D5" s="19" t="n">
        <v>8</v>
      </c>
      <c r="E5" s="18" t="n">
        <v>5.62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1211400012537</t>
        </is>
      </c>
      <c r="J5" s="17" t="inlineStr">
        <is>
          <t>ООО СЗ "УТУМ-СТРОЙ+"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535982000</v>
      </c>
      <c r="N5" s="17" t="inlineStr">
        <is>
          <t>78.94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1410003769</t>
        </is>
      </c>
      <c r="B6" s="12" t="inlineStr">
        <is>
          <t>Саха (Якутия)</t>
        </is>
      </c>
      <c r="C6" s="13" t="n">
        <v>37.494</v>
      </c>
      <c r="D6" s="14" t="n">
        <v>77</v>
      </c>
      <c r="E6" s="13" t="n">
        <v>103.469</v>
      </c>
      <c r="F6" s="15" t="n">
        <v>9.260999999999999</v>
      </c>
      <c r="G6" s="11" t="inlineStr">
        <is>
          <t>71.12</t>
        </is>
      </c>
      <c r="H6" s="12" t="inlineStr">
        <is>
          <t>малое</t>
        </is>
      </c>
      <c r="I6" s="11" t="inlineStr">
        <is>
          <t>1021400642031</t>
        </is>
      </c>
      <c r="J6" s="12" t="inlineStr">
        <is>
          <t>ООО "ЯКУТГАЗПРОЕКТ"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443659000</v>
      </c>
      <c r="N6" s="12" t="inlineStr">
        <is>
          <t>8.45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1435285635</t>
        </is>
      </c>
      <c r="B7" s="17" t="inlineStr">
        <is>
          <t>Саха (Якутия)</t>
        </is>
      </c>
      <c r="C7" s="18" t="n">
        <v>0.796</v>
      </c>
      <c r="D7" s="19" t="n">
        <v>20</v>
      </c>
      <c r="E7" s="18" t="n">
        <v>33.802</v>
      </c>
      <c r="F7" s="20" t="n"/>
      <c r="G7" s="16" t="inlineStr">
        <is>
          <t>71.12.12</t>
        </is>
      </c>
      <c r="H7" s="17" t="inlineStr">
        <is>
          <t>малое</t>
        </is>
      </c>
      <c r="I7" s="16" t="inlineStr">
        <is>
          <t>1141447010748</t>
        </is>
      </c>
      <c r="J7" s="17" t="inlineStr">
        <is>
          <t>ООО "МИП "САХАЭНЕРГОЭФФЕКТ"</t>
        </is>
      </c>
      <c r="K7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7" s="17" t="inlineStr">
        <is>
          <t>2025</t>
        </is>
      </c>
      <c r="M7" s="17" t="n">
        <v>430664000</v>
      </c>
      <c r="N7" s="17" t="inlineStr">
        <is>
          <t>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1435328582</t>
        </is>
      </c>
      <c r="B8" s="12" t="inlineStr">
        <is>
          <t>Саха (Якутия)</t>
        </is>
      </c>
      <c r="C8" s="13" t="n">
        <v>119.193</v>
      </c>
      <c r="D8" s="14" t="n">
        <v>10</v>
      </c>
      <c r="E8" s="13" t="n">
        <v>12.631</v>
      </c>
      <c r="F8" s="15" t="n"/>
      <c r="G8" s="11" t="inlineStr">
        <is>
          <t>71.12.8</t>
        </is>
      </c>
      <c r="H8" s="12" t="inlineStr">
        <is>
          <t>малое</t>
        </is>
      </c>
      <c r="I8" s="11" t="inlineStr">
        <is>
          <t>1181447000404</t>
        </is>
      </c>
      <c r="J8" s="12" t="inlineStr">
        <is>
          <t>ООО "ЯЭСК"</t>
        </is>
      </c>
      <c r="K8" s="12" t="inlineStr">
        <is>
          <t>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      </is>
      </c>
      <c r="L8" s="12" t="inlineStr">
        <is>
          <t>2025</t>
        </is>
      </c>
      <c r="M8" s="12" t="n">
        <v>260818000</v>
      </c>
      <c r="N8" s="12" t="inlineStr">
        <is>
          <t>45.7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1434029815</t>
        </is>
      </c>
      <c r="B9" s="17" t="inlineStr">
        <is>
          <t>Саха (Якутия)</t>
        </is>
      </c>
      <c r="C9" s="18" t="n">
        <v>41.813</v>
      </c>
      <c r="D9" s="19" t="n">
        <v>66</v>
      </c>
      <c r="E9" s="18" t="n">
        <v>83.319</v>
      </c>
      <c r="F9" s="20" t="n"/>
      <c r="G9" s="16" t="inlineStr">
        <is>
          <t>71.12.15</t>
        </is>
      </c>
      <c r="H9" s="17" t="inlineStr">
        <is>
          <t>малое</t>
        </is>
      </c>
      <c r="I9" s="16" t="inlineStr">
        <is>
          <t>1041401731953</t>
        </is>
      </c>
      <c r="J9" s="17" t="inlineStr">
        <is>
          <t>ООО "НСИ"</t>
        </is>
      </c>
      <c r="K9" s="17" t="inlineStr">
        <is>
          <t>Инженерные изыскания в строительстве</t>
        </is>
      </c>
      <c r="L9" s="17" t="inlineStr">
        <is>
          <t>2025</t>
        </is>
      </c>
      <c r="M9" s="17" t="n">
        <v>259706000</v>
      </c>
      <c r="N9" s="17" t="inlineStr">
        <is>
          <t>16.1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1400036155</t>
        </is>
      </c>
      <c r="B10" s="12" t="inlineStr">
        <is>
          <t>Саха (Якутия)</t>
        </is>
      </c>
      <c r="C10" s="13" t="n">
        <v>10.378</v>
      </c>
      <c r="D10" s="14" t="n">
        <v>12</v>
      </c>
      <c r="E10" s="13" t="n">
        <v>38.552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1241400006143</t>
        </is>
      </c>
      <c r="J10" s="12" t="inlineStr">
        <is>
          <t>ООО СК "СИБИРЬ"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239034000</v>
      </c>
      <c r="N10" s="12" t="inlineStr">
        <is>
          <t>4.34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1435245110</t>
        </is>
      </c>
      <c r="B11" s="17" t="inlineStr">
        <is>
          <t>Саха (Якутия)</t>
        </is>
      </c>
      <c r="C11" s="18" t="n">
        <v>-20.764</v>
      </c>
      <c r="D11" s="19" t="n">
        <v>10</v>
      </c>
      <c r="E11" s="18" t="n">
        <v>154.985</v>
      </c>
      <c r="F11" s="20" t="n"/>
      <c r="G11" s="16" t="inlineStr">
        <is>
          <t>71.12.2</t>
        </is>
      </c>
      <c r="H11" s="17" t="inlineStr">
        <is>
          <t>малое</t>
        </is>
      </c>
      <c r="I11" s="16" t="inlineStr">
        <is>
          <t>1111435009531</t>
        </is>
      </c>
      <c r="J11" s="17" t="inlineStr">
        <is>
          <t>ООО СЗ "ЖСК"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170939000</v>
      </c>
      <c r="N11" s="17" t="inlineStr">
        <is>
          <t>-12.15</t>
        </is>
      </c>
      <c r="O11" s="17" t="n"/>
      <c r="P11" s="17" t="inlineStr">
        <is>
          <t>11</t>
        </is>
      </c>
      <c r="Q11" s="17" t="inlineStr">
        <is>
          <t>95000.0</t>
        </is>
      </c>
      <c r="R11" s="17" t="n"/>
      <c r="S11" s="17" t="n"/>
      <c r="T11" s="17" t="n"/>
    </row>
    <row r="12">
      <c r="A12" s="11" t="inlineStr">
        <is>
          <t>1435168723</t>
        </is>
      </c>
      <c r="B12" s="12" t="inlineStr">
        <is>
          <t>Саха (Якутия)</t>
        </is>
      </c>
      <c r="C12" s="13" t="n">
        <v>-55.191</v>
      </c>
      <c r="D12" s="14" t="n">
        <v>17</v>
      </c>
      <c r="E12" s="13" t="n">
        <v>20.848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1061435013452</t>
        </is>
      </c>
      <c r="J12" s="12" t="inlineStr">
        <is>
          <t>ООО СЗ "ГОЛДЛАЙН"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145290000</v>
      </c>
      <c r="N12" s="12" t="inlineStr">
        <is>
          <t>-37.99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1400028500</t>
        </is>
      </c>
      <c r="B13" s="17" t="inlineStr">
        <is>
          <t>Саха (Якутия)</t>
        </is>
      </c>
      <c r="C13" s="18" t="n">
        <v>-15.797</v>
      </c>
      <c r="D13" s="19" t="n">
        <v>5</v>
      </c>
      <c r="E13" s="18" t="n">
        <v>93.593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1231400011512</t>
        </is>
      </c>
      <c r="J13" s="17" t="inlineStr">
        <is>
          <t>ООО СЗ "АРМА"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118726000</v>
      </c>
      <c r="N13" s="17" t="inlineStr">
        <is>
          <t>-13.31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1435361999</t>
        </is>
      </c>
      <c r="B14" s="12" t="inlineStr">
        <is>
          <t>Саха (Якутия)</t>
        </is>
      </c>
      <c r="C14" s="13" t="n">
        <v>11.456</v>
      </c>
      <c r="D14" s="14" t="n">
        <v>14</v>
      </c>
      <c r="E14" s="13" t="n">
        <v>12.863</v>
      </c>
      <c r="F14" s="15" t="n"/>
      <c r="G14" s="11" t="inlineStr">
        <is>
          <t>71.12</t>
        </is>
      </c>
      <c r="H14" s="12" t="inlineStr">
        <is>
          <t>микро</t>
        </is>
      </c>
      <c r="I14" s="11" t="inlineStr">
        <is>
          <t>1211400007620</t>
        </is>
      </c>
      <c r="J14" s="12" t="inlineStr">
        <is>
          <t>ООО "ГЕОВЕКТОР"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96956000</v>
      </c>
      <c r="N14" s="12" t="inlineStr">
        <is>
          <t>11.82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1400046153</t>
        </is>
      </c>
      <c r="B15" s="17" t="inlineStr">
        <is>
          <t>Саха (Якутия)</t>
        </is>
      </c>
      <c r="C15" s="18" t="n">
        <v>16.904</v>
      </c>
      <c r="D15" s="19" t="n">
        <v>1</v>
      </c>
      <c r="E15" s="18" t="n">
        <v>3.343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1251400003414</t>
        </is>
      </c>
      <c r="J15" s="17" t="inlineStr">
        <is>
          <t>ООО "ВЕК-СТРОЙ"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91069000</v>
      </c>
      <c r="N15" s="17" t="inlineStr">
        <is>
          <t>18.56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1435357671</t>
        </is>
      </c>
      <c r="B16" s="12" t="inlineStr">
        <is>
          <t>Саха (Якутия)</t>
        </is>
      </c>
      <c r="C16" s="13" t="n">
        <v>30.898</v>
      </c>
      <c r="D16" s="14" t="n">
        <v>15</v>
      </c>
      <c r="E16" s="13" t="n">
        <v>3.055</v>
      </c>
      <c r="F16" s="15" t="n"/>
      <c r="G16" s="11" t="inlineStr">
        <is>
          <t>71.12.45</t>
        </is>
      </c>
      <c r="H16" s="12" t="inlineStr">
        <is>
          <t>микро</t>
        </is>
      </c>
      <c r="I16" s="11" t="inlineStr">
        <is>
          <t>1211400000536</t>
        </is>
      </c>
      <c r="J16" s="12" t="inlineStr">
        <is>
          <t>ООО "ГЕОПРАЙМ"</t>
        </is>
      </c>
      <c r="K16" s="12" t="inlineStr">
        <is>
          <t>Создание геодезической, нивелирной, гравиметрической сетей</t>
        </is>
      </c>
      <c r="L16" s="12" t="inlineStr">
        <is>
          <t>2025</t>
        </is>
      </c>
      <c r="M16" s="12" t="n">
        <v>81502000</v>
      </c>
      <c r="N16" s="12" t="inlineStr">
        <is>
          <t>37.91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1435228933</t>
        </is>
      </c>
      <c r="B17" s="17" t="inlineStr">
        <is>
          <t>Саха (Якутия)</t>
        </is>
      </c>
      <c r="C17" s="18" t="n">
        <v>6.253</v>
      </c>
      <c r="D17" s="19" t="n">
        <v>3</v>
      </c>
      <c r="E17" s="18" t="n">
        <v>172.226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1101435005077</t>
        </is>
      </c>
      <c r="J17" s="17" t="inlineStr">
        <is>
          <t>ООО СЗ "АЙСАР"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75762000</v>
      </c>
      <c r="N17" s="17" t="inlineStr">
        <is>
          <t>8.25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1434030659</t>
        </is>
      </c>
      <c r="B18" s="12" t="inlineStr">
        <is>
          <t>Саха (Якутия)</t>
        </is>
      </c>
      <c r="C18" s="13" t="n">
        <v>37.917</v>
      </c>
      <c r="D18" s="14" t="n">
        <v>1</v>
      </c>
      <c r="E18" s="13" t="n">
        <v>26.899</v>
      </c>
      <c r="F18" s="15" t="n"/>
      <c r="G18" s="11" t="inlineStr">
        <is>
          <t>71.12.3</t>
        </is>
      </c>
      <c r="H18" s="12" t="inlineStr">
        <is>
          <t>микро</t>
        </is>
      </c>
      <c r="I18" s="11" t="inlineStr">
        <is>
          <t>1051401733921</t>
        </is>
      </c>
      <c r="J18" s="12" t="inlineStr">
        <is>
          <t>ООО "УГЛЕРАЗВЕДКА"</t>
        </is>
      </c>
      <c r="K18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8" s="12" t="inlineStr">
        <is>
          <t>2025</t>
        </is>
      </c>
      <c r="M18" s="12" t="n">
        <v>73360000</v>
      </c>
      <c r="N18" s="12" t="inlineStr">
        <is>
          <t>51.69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1435214225</t>
        </is>
      </c>
      <c r="B19" s="17" t="inlineStr">
        <is>
          <t>Саха (Якутия)</t>
        </is>
      </c>
      <c r="C19" s="18" t="n">
        <v>15.413</v>
      </c>
      <c r="D19" s="19" t="n">
        <v>2</v>
      </c>
      <c r="E19" s="18" t="n">
        <v>1.01</v>
      </c>
      <c r="F19" s="20" t="n"/>
      <c r="G19" s="16" t="inlineStr">
        <is>
          <t>71.12.53</t>
        </is>
      </c>
      <c r="H19" s="17" t="inlineStr">
        <is>
          <t>микро</t>
        </is>
      </c>
      <c r="I19" s="16" t="inlineStr">
        <is>
          <t>1091435002768</t>
        </is>
      </c>
      <c r="J19" s="17" t="inlineStr">
        <is>
          <t>ООО "НордЭко"</t>
        </is>
      </c>
      <c r="K19" s="17" t="inlineStr">
        <is>
          <t>Деятельность по мониторингу загрязнения окружающей среды для физических и юридических лиц</t>
        </is>
      </c>
      <c r="L19" s="17" t="inlineStr">
        <is>
          <t>2025</t>
        </is>
      </c>
      <c r="M19" s="17" t="n">
        <v>65454000</v>
      </c>
      <c r="N19" s="17" t="inlineStr">
        <is>
          <t>23.55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1435291950</t>
        </is>
      </c>
      <c r="B20" s="12" t="inlineStr">
        <is>
          <t>Саха (Якутия)</t>
        </is>
      </c>
      <c r="C20" s="13" t="n">
        <v>-4.121</v>
      </c>
      <c r="D20" s="14" t="n">
        <v>5</v>
      </c>
      <c r="E20" s="13" t="n">
        <v>4.287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1151447001980</t>
        </is>
      </c>
      <c r="J20" s="12" t="inlineStr">
        <is>
          <t>ООО СЗ "СИТИ"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64737000</v>
      </c>
      <c r="N20" s="12" t="inlineStr">
        <is>
          <t>-6.37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1435243096</t>
        </is>
      </c>
      <c r="B21" s="17" t="inlineStr">
        <is>
          <t>Саха (Якутия)</t>
        </is>
      </c>
      <c r="C21" s="18" t="n">
        <v>2.938</v>
      </c>
      <c r="D21" s="19" t="n">
        <v>5</v>
      </c>
      <c r="E21" s="18" t="n">
        <v>3.527</v>
      </c>
      <c r="F21" s="20" t="n"/>
      <c r="G21" s="16" t="inlineStr">
        <is>
          <t>71.12</t>
        </is>
      </c>
      <c r="H21" s="17" t="inlineStr">
        <is>
          <t>микро</t>
        </is>
      </c>
      <c r="I21" s="16" t="inlineStr">
        <is>
          <t>1111435007309</t>
        </is>
      </c>
      <c r="J21" s="17" t="inlineStr">
        <is>
          <t>ООО "ЯКУТПРОМТЕХСЕРВИС"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62990000</v>
      </c>
      <c r="N21" s="17" t="inlineStr">
        <is>
          <t>4.66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1400015081</t>
        </is>
      </c>
      <c r="B22" s="12" t="inlineStr">
        <is>
          <t>Саха (Якутия)</t>
        </is>
      </c>
      <c r="C22" s="13" t="n">
        <v>0.617</v>
      </c>
      <c r="D22" s="14" t="n">
        <v>10</v>
      </c>
      <c r="E22" s="13" t="n">
        <v>13.187</v>
      </c>
      <c r="F22" s="15" t="n">
        <v>0.186</v>
      </c>
      <c r="G22" s="11" t="inlineStr">
        <is>
          <t>71.12.2</t>
        </is>
      </c>
      <c r="H22" s="12" t="inlineStr">
        <is>
          <t>микро</t>
        </is>
      </c>
      <c r="I22" s="11" t="inlineStr">
        <is>
          <t>1221400011931</t>
        </is>
      </c>
      <c r="J22" s="12" t="inlineStr">
        <is>
          <t>ООО "ПРОСПЕКТ ЯКУТСК"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62160000</v>
      </c>
      <c r="N22" s="12" t="inlineStr">
        <is>
          <t>0.99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1434043721</t>
        </is>
      </c>
      <c r="B23" s="17" t="inlineStr">
        <is>
          <t>Саха (Якутия)</t>
        </is>
      </c>
      <c r="C23" s="18" t="n">
        <v>23.965</v>
      </c>
      <c r="D23" s="19" t="n">
        <v>9</v>
      </c>
      <c r="E23" s="18" t="n">
        <v>2.337</v>
      </c>
      <c r="F23" s="20" t="n"/>
      <c r="G23" s="16" t="inlineStr">
        <is>
          <t>71.12.3</t>
        </is>
      </c>
      <c r="H23" s="17" t="inlineStr">
        <is>
          <t>микро</t>
        </is>
      </c>
      <c r="I23" s="16" t="inlineStr">
        <is>
          <t>1121434000434</t>
        </is>
      </c>
      <c r="J23" s="17" t="inlineStr">
        <is>
          <t>ООО КХТЛ "ЮЖЯКУТГЕОЛОГИЯ"</t>
        </is>
      </c>
      <c r="K2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3" s="17" t="inlineStr">
        <is>
          <t>2025</t>
        </is>
      </c>
      <c r="M23" s="17" t="n">
        <v>58542000</v>
      </c>
      <c r="N23" s="17" t="inlineStr">
        <is>
          <t>40.94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1400002519</t>
        </is>
      </c>
      <c r="B24" s="12" t="inlineStr">
        <is>
          <t>Саха (Якутия)</t>
        </is>
      </c>
      <c r="C24" s="13" t="n">
        <v>56.187</v>
      </c>
      <c r="D24" s="14" t="n"/>
      <c r="E24" s="13" t="n">
        <v>1.147</v>
      </c>
      <c r="F24" s="15" t="n"/>
      <c r="G24" s="11" t="inlineStr">
        <is>
          <t>71.12.3</t>
        </is>
      </c>
      <c r="H24" s="12" t="inlineStr">
        <is>
          <t>микро</t>
        </is>
      </c>
      <c r="I24" s="11" t="inlineStr">
        <is>
          <t>1211400012999</t>
        </is>
      </c>
      <c r="J24" s="12" t="inlineStr">
        <is>
          <t>ООО "КУОБУЛ"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57717000</v>
      </c>
      <c r="N24" s="12" t="inlineStr">
        <is>
          <t>97.35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1402047392</t>
        </is>
      </c>
      <c r="B25" s="17" t="inlineStr">
        <is>
          <t>Саха (Якутия)</t>
        </is>
      </c>
      <c r="C25" s="18" t="n">
        <v>-1.101</v>
      </c>
      <c r="D25" s="19" t="n">
        <v>51</v>
      </c>
      <c r="E25" s="18" t="n">
        <v>29.729</v>
      </c>
      <c r="F25" s="20" t="n"/>
      <c r="G25" s="16" t="inlineStr">
        <is>
          <t>71.12.3</t>
        </is>
      </c>
      <c r="H25" s="17" t="inlineStr">
        <is>
          <t>малое</t>
        </is>
      </c>
      <c r="I25" s="16" t="inlineStr">
        <is>
          <t>1071402000911</t>
        </is>
      </c>
      <c r="J25" s="17" t="inlineStr">
        <is>
          <t>ООО "ЯКУТСКОЕ ГРП"</t>
        </is>
      </c>
      <c r="K2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5" s="17" t="inlineStr">
        <is>
          <t>2025</t>
        </is>
      </c>
      <c r="M25" s="17" t="n">
        <v>55083000</v>
      </c>
      <c r="N25" s="17" t="inlineStr">
        <is>
          <t>-2.0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1435224248</t>
        </is>
      </c>
      <c r="B26" s="12" t="inlineStr">
        <is>
          <t>Саха (Якутия)</t>
        </is>
      </c>
      <c r="C26" s="13" t="n">
        <v>-1.405</v>
      </c>
      <c r="D26" s="14" t="n">
        <v>22</v>
      </c>
      <c r="E26" s="13" t="n">
        <v>5.565</v>
      </c>
      <c r="F26" s="15" t="n"/>
      <c r="G26" s="11" t="inlineStr">
        <is>
          <t>71.12</t>
        </is>
      </c>
      <c r="H26" s="12" t="inlineStr">
        <is>
          <t>малое</t>
        </is>
      </c>
      <c r="I26" s="11" t="inlineStr">
        <is>
          <t>1101435000567</t>
        </is>
      </c>
      <c r="J26" s="12" t="inlineStr">
        <is>
          <t>ООО "ЦАН"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54296000</v>
      </c>
      <c r="N26" s="12" t="inlineStr">
        <is>
          <t>-2.59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