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Ростовская область (71.12) — демо</t>
        </is>
      </c>
    </row>
    <row r="2" ht="27.5" customHeight="1">
      <c r="A2" s="2" t="inlineStr">
        <is>
          <t>Демо-файл: первые 25 строк из 585. Полный срез — cheybrend.ru/catalog/okved-71-12--rostovskaya-oblast/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7726464372</t>
        </is>
      </c>
      <c r="B2" s="12" t="inlineStr">
        <is>
          <t>Ростовская область</t>
        </is>
      </c>
      <c r="C2" s="13" t="n">
        <v>-110.865</v>
      </c>
      <c r="D2" s="14" t="n">
        <v>273</v>
      </c>
      <c r="E2" s="13" t="n">
        <v>231.698</v>
      </c>
      <c r="F2" s="15" t="n">
        <v>15.564</v>
      </c>
      <c r="G2" s="11" t="inlineStr">
        <is>
          <t>71.12.2</t>
        </is>
      </c>
      <c r="H2" s="12" t="n"/>
      <c r="I2" s="11" t="inlineStr">
        <is>
          <t>1207700148501</t>
        </is>
      </c>
      <c r="J2" s="12" t="inlineStr">
        <is>
          <t>ООО "НЗНП Инжиниринг"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29737377000</v>
      </c>
      <c r="N2" s="12" t="inlineStr">
        <is>
          <t>-0.37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6164301167</t>
        </is>
      </c>
      <c r="B3" s="17" t="inlineStr">
        <is>
          <t>Ростовская область</t>
        </is>
      </c>
      <c r="C3" s="18" t="n">
        <v>165.766</v>
      </c>
      <c r="D3" s="19" t="n">
        <v>34</v>
      </c>
      <c r="E3" s="18" t="n">
        <v>30.612</v>
      </c>
      <c r="F3" s="20" t="n"/>
      <c r="G3" s="16" t="inlineStr">
        <is>
          <t>71.12</t>
        </is>
      </c>
      <c r="H3" s="17" t="n"/>
      <c r="I3" s="16" t="inlineStr">
        <is>
          <t>1106164005750</t>
        </is>
      </c>
      <c r="J3" s="17" t="inlineStr">
        <is>
          <t>АО "Энергосервис Юга"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6200722000</v>
      </c>
      <c r="N3" s="17" t="inlineStr">
        <is>
          <t>2.67</t>
        </is>
      </c>
      <c r="O3" s="17" t="n"/>
      <c r="P3" s="17" t="inlineStr">
        <is>
          <t>2</t>
        </is>
      </c>
      <c r="Q3" s="17" t="inlineStr">
        <is>
          <t>3000.0</t>
        </is>
      </c>
      <c r="R3" s="17" t="n"/>
      <c r="S3" s="17" t="n"/>
      <c r="T3" s="17" t="n"/>
    </row>
    <row r="4">
      <c r="A4" s="11" t="inlineStr">
        <is>
          <t>6163222610</t>
        </is>
      </c>
      <c r="B4" s="12" t="inlineStr">
        <is>
          <t>Ростовская область</t>
        </is>
      </c>
      <c r="C4" s="13" t="n">
        <v>1787.46</v>
      </c>
      <c r="D4" s="14" t="n">
        <v>88</v>
      </c>
      <c r="E4" s="13" t="n">
        <v>550.205</v>
      </c>
      <c r="F4" s="15" t="n"/>
      <c r="G4" s="11" t="inlineStr">
        <is>
          <t>71.12.2</t>
        </is>
      </c>
      <c r="H4" s="12" t="n"/>
      <c r="I4" s="11" t="inlineStr">
        <is>
          <t>1216100011522</t>
        </is>
      </c>
      <c r="J4" s="12" t="inlineStr">
        <is>
          <t>ОБЩЕСТВО С ОГРАНИЧЕННОЙ ОТВЕТСТВЕННОСТЬЮ "СПЕЦИАЛИЗИРОВАННЫЙ ЗАСТРОЙЩИК СК10 №9"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5376538000</v>
      </c>
      <c r="N4" s="12" t="inlineStr">
        <is>
          <t>33.25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6163222530</t>
        </is>
      </c>
      <c r="B5" s="17" t="inlineStr">
        <is>
          <t>Ростовская область</t>
        </is>
      </c>
      <c r="C5" s="18" t="n">
        <v>1618.455</v>
      </c>
      <c r="D5" s="19" t="n">
        <v>33</v>
      </c>
      <c r="E5" s="18" t="n">
        <v>505.963</v>
      </c>
      <c r="F5" s="20" t="n"/>
      <c r="G5" s="16" t="inlineStr">
        <is>
          <t>71.12.2</t>
        </is>
      </c>
      <c r="H5" s="17" t="n"/>
      <c r="I5" s="16" t="inlineStr">
        <is>
          <t>1216100010521</t>
        </is>
      </c>
      <c r="J5" s="17" t="inlineStr">
        <is>
          <t>ОБЩЕСТВО С ОГРАНИЧЕННОЙ ОТВЕТСТВЕННОСТЬЮ "СПЕЦИАЛИЗИРОВАННЫЙ ЗАСТРОЙЩИК КП №3"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5130370000</v>
      </c>
      <c r="N5" s="17" t="inlineStr">
        <is>
          <t>31.55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6168006148</t>
        </is>
      </c>
      <c r="B6" s="12" t="inlineStr">
        <is>
          <t>Ростовская область</t>
        </is>
      </c>
      <c r="C6" s="13" t="n">
        <v>2743.206</v>
      </c>
      <c r="D6" s="14" t="n">
        <v>66</v>
      </c>
      <c r="E6" s="13" t="n">
        <v>38.136</v>
      </c>
      <c r="F6" s="15" t="n"/>
      <c r="G6" s="11" t="inlineStr">
        <is>
          <t>71.12.2</t>
        </is>
      </c>
      <c r="H6" s="12" t="n"/>
      <c r="I6" s="11" t="inlineStr">
        <is>
          <t>1056168050806</t>
        </is>
      </c>
      <c r="J6" s="12" t="inlineStr">
        <is>
          <t>ООО "СК10"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4034271000</v>
      </c>
      <c r="N6" s="12" t="inlineStr">
        <is>
          <t>68.0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6164114706</t>
        </is>
      </c>
      <c r="B7" s="17" t="inlineStr">
        <is>
          <t>Ростовская область</t>
        </is>
      </c>
      <c r="C7" s="18" t="n">
        <v>21.827</v>
      </c>
      <c r="D7" s="19" t="n">
        <v>27</v>
      </c>
      <c r="E7" s="18" t="n">
        <v>150.618</v>
      </c>
      <c r="F7" s="20" t="n"/>
      <c r="G7" s="16" t="inlineStr">
        <is>
          <t>71.12.2</t>
        </is>
      </c>
      <c r="H7" s="17" t="n"/>
      <c r="I7" s="16" t="inlineStr">
        <is>
          <t>1176196024982</t>
        </is>
      </c>
      <c r="J7" s="17" t="inlineStr">
        <is>
          <t>ООО "СТЕПЬ Агрострой"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3183652000</v>
      </c>
      <c r="N7" s="17" t="inlineStr">
        <is>
          <t>0.69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6167143078</t>
        </is>
      </c>
      <c r="B8" s="12" t="inlineStr">
        <is>
          <t>Ростовская область</t>
        </is>
      </c>
      <c r="C8" s="13" t="n">
        <v>452.693</v>
      </c>
      <c r="D8" s="14" t="n">
        <v>5</v>
      </c>
      <c r="E8" s="13" t="n">
        <v>156.826</v>
      </c>
      <c r="F8" s="15" t="n"/>
      <c r="G8" s="11" t="inlineStr">
        <is>
          <t>71.12.2</t>
        </is>
      </c>
      <c r="H8" s="12" t="n"/>
      <c r="I8" s="11" t="inlineStr">
        <is>
          <t>1186196028050</t>
        </is>
      </c>
      <c r="J8" s="12" t="inlineStr">
        <is>
          <t>ООО СЗ "МСК-Сити"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2888955000</v>
      </c>
      <c r="N8" s="12" t="inlineStr">
        <is>
          <t>15.67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6165214372</t>
        </is>
      </c>
      <c r="B9" s="17" t="inlineStr">
        <is>
          <t>Ростовская область</t>
        </is>
      </c>
      <c r="C9" s="18" t="n">
        <v>179.337</v>
      </c>
      <c r="D9" s="19" t="n">
        <v>16</v>
      </c>
      <c r="E9" s="18" t="n">
        <v>8.577</v>
      </c>
      <c r="F9" s="20" t="n"/>
      <c r="G9" s="16" t="inlineStr">
        <is>
          <t>71.12.2</t>
        </is>
      </c>
      <c r="H9" s="17" t="n"/>
      <c r="I9" s="16" t="inlineStr">
        <is>
          <t>1186196027995</t>
        </is>
      </c>
      <c r="J9" s="17" t="inlineStr">
        <is>
          <t>ООО СЗ "МСК-ЮГ"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2325675000</v>
      </c>
      <c r="N9" s="17" t="inlineStr">
        <is>
          <t>7.71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6161094522</t>
        </is>
      </c>
      <c r="B10" s="12" t="inlineStr">
        <is>
          <t>Ростовская область</t>
        </is>
      </c>
      <c r="C10" s="13" t="n">
        <v>75.345</v>
      </c>
      <c r="D10" s="14" t="n">
        <v>229</v>
      </c>
      <c r="E10" s="13" t="n">
        <v>246.275</v>
      </c>
      <c r="F10" s="15" t="n">
        <v>13.065</v>
      </c>
      <c r="G10" s="11" t="inlineStr">
        <is>
          <t>71.12.4</t>
        </is>
      </c>
      <c r="H10" s="12" t="n"/>
      <c r="I10" s="11" t="inlineStr">
        <is>
          <t>1216100018441</t>
        </is>
      </c>
      <c r="J10" s="12" t="inlineStr">
        <is>
          <t>АО "ДОНГИС"</t>
        </is>
      </c>
      <c r="K10" s="12" t="inlineStr">
        <is>
          <t>Деятельность геодезическая и картографическая</t>
        </is>
      </c>
      <c r="L10" s="12" t="inlineStr">
        <is>
          <t>2025</t>
        </is>
      </c>
      <c r="M10" s="12" t="n">
        <v>2297020000</v>
      </c>
      <c r="N10" s="12" t="inlineStr">
        <is>
          <t>3.28</t>
        </is>
      </c>
      <c r="O10" s="12" t="n"/>
      <c r="P10" s="12" t="inlineStr">
        <is>
          <t>7</t>
        </is>
      </c>
      <c r="Q10" s="12" t="inlineStr">
        <is>
          <t>31431735.61</t>
        </is>
      </c>
      <c r="R10" s="12" t="inlineStr">
        <is>
          <t>да</t>
        </is>
      </c>
      <c r="S10" s="12" t="n"/>
      <c r="T10" s="12" t="n"/>
    </row>
    <row r="11">
      <c r="A11" s="16" t="inlineStr">
        <is>
          <t>6163216399</t>
        </is>
      </c>
      <c r="B11" s="17" t="inlineStr">
        <is>
          <t>Ростовская область</t>
        </is>
      </c>
      <c r="C11" s="18" t="n">
        <v>399.341</v>
      </c>
      <c r="D11" s="19" t="n"/>
      <c r="E11" s="18" t="n">
        <v>8.885</v>
      </c>
      <c r="F11" s="20" t="n"/>
      <c r="G11" s="16" t="inlineStr">
        <is>
          <t>71.12.2</t>
        </is>
      </c>
      <c r="H11" s="17" t="n"/>
      <c r="I11" s="16" t="inlineStr">
        <is>
          <t>1196196040017</t>
        </is>
      </c>
      <c r="J11" s="17" t="inlineStr">
        <is>
          <t>ОБЩЕСТВО С ОГРАНИЧЕННОЙ ОТВЕТСТВЕННОСТЬЮ "СПЕЦИАЛИЗИРОВАННЫЙ ЗАСТРОЙЩИК СК10-ИНВЕСТ"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2024</t>
        </is>
      </c>
      <c r="M11" s="17" t="n">
        <v>1939606000</v>
      </c>
      <c r="N11" s="17" t="inlineStr">
        <is>
          <t>20.59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2312165185</t>
        </is>
      </c>
      <c r="B12" s="12" t="inlineStr">
        <is>
          <t>Ростовская область</t>
        </is>
      </c>
      <c r="C12" s="13" t="n">
        <v>-4.635</v>
      </c>
      <c r="D12" s="14" t="n">
        <v>2</v>
      </c>
      <c r="E12" s="13" t="n">
        <v>38.717</v>
      </c>
      <c r="F12" s="15" t="n"/>
      <c r="G12" s="11" t="inlineStr">
        <is>
          <t>71.12.2</t>
        </is>
      </c>
      <c r="H12" s="12" t="n"/>
      <c r="I12" s="11" t="inlineStr">
        <is>
          <t>1092312007336</t>
        </is>
      </c>
      <c r="J12" s="12" t="inlineStr">
        <is>
          <t>ООО СЗ "Группа компаний Правовой стандарт"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1562310000</v>
      </c>
      <c r="N12" s="12" t="inlineStr">
        <is>
          <t>-0.3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6164123517</t>
        </is>
      </c>
      <c r="B13" s="17" t="inlineStr">
        <is>
          <t>Ростовская область</t>
        </is>
      </c>
      <c r="C13" s="18" t="n">
        <v>-320.043</v>
      </c>
      <c r="D13" s="19" t="n">
        <v>21</v>
      </c>
      <c r="E13" s="18" t="n">
        <v>10.564</v>
      </c>
      <c r="F13" s="20" t="n">
        <v>0.002</v>
      </c>
      <c r="G13" s="16" t="inlineStr">
        <is>
          <t>71.12.2</t>
        </is>
      </c>
      <c r="H13" s="17" t="n"/>
      <c r="I13" s="16" t="inlineStr">
        <is>
          <t>1186196041118</t>
        </is>
      </c>
      <c r="J13" s="17" t="inlineStr">
        <is>
          <t>ООО СЗ "МСК-Капитал"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1429852000</v>
      </c>
      <c r="N13" s="17" t="inlineStr">
        <is>
          <t>-22.38</t>
        </is>
      </c>
      <c r="O13" s="17" t="n"/>
      <c r="P13" s="17" t="inlineStr">
        <is>
          <t>7</t>
        </is>
      </c>
      <c r="Q13" s="17" t="inlineStr">
        <is>
          <t>783410.85</t>
        </is>
      </c>
      <c r="R13" s="17" t="n"/>
      <c r="S13" s="17" t="n"/>
      <c r="T13" s="17" t="n"/>
    </row>
    <row r="14">
      <c r="A14" s="11" t="inlineStr">
        <is>
          <t>7729482490</t>
        </is>
      </c>
      <c r="B14" s="12" t="inlineStr">
        <is>
          <t>Ростовская область</t>
        </is>
      </c>
      <c r="C14" s="13" t="n">
        <v>-42.298</v>
      </c>
      <c r="D14" s="14" t="n">
        <v>30</v>
      </c>
      <c r="E14" s="13" t="n">
        <v>36.31</v>
      </c>
      <c r="F14" s="15" t="n">
        <v>0.926</v>
      </c>
      <c r="G14" s="11" t="inlineStr">
        <is>
          <t>71.12.2</t>
        </is>
      </c>
      <c r="H14" s="12" t="n"/>
      <c r="I14" s="11" t="inlineStr">
        <is>
          <t>5157746058620</t>
        </is>
      </c>
      <c r="J14" s="12" t="inlineStr">
        <is>
          <t>ООО "МСК-СТРОЙ"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1381683000</v>
      </c>
      <c r="N14" s="12" t="inlineStr">
        <is>
          <t>-3.06</t>
        </is>
      </c>
      <c r="O14" s="12" t="n"/>
      <c r="P14" s="12" t="inlineStr">
        <is>
          <t>3</t>
        </is>
      </c>
      <c r="Q14" s="12" t="inlineStr">
        <is>
          <t>473853.12</t>
        </is>
      </c>
      <c r="R14" s="12" t="n"/>
      <c r="S14" s="12" t="n"/>
      <c r="T14" s="12" t="n"/>
    </row>
    <row r="15">
      <c r="A15" s="16" t="inlineStr">
        <is>
          <t>6163222113</t>
        </is>
      </c>
      <c r="B15" s="17" t="inlineStr">
        <is>
          <t>Ростовская область</t>
        </is>
      </c>
      <c r="C15" s="18" t="n">
        <v>129.858</v>
      </c>
      <c r="D15" s="19" t="n">
        <v>23</v>
      </c>
      <c r="E15" s="18" t="n">
        <v>103.226</v>
      </c>
      <c r="F15" s="20" t="n"/>
      <c r="G15" s="16" t="inlineStr">
        <is>
          <t>71.12</t>
        </is>
      </c>
      <c r="H15" s="17" t="inlineStr">
        <is>
          <t>малое</t>
        </is>
      </c>
      <c r="I15" s="16" t="inlineStr">
        <is>
          <t>1216100005472</t>
        </is>
      </c>
      <c r="J15" s="17" t="inlineStr">
        <is>
          <t>ООО "ГЕОКОМ ИНЖИНИРИНГ"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1177901000</v>
      </c>
      <c r="N15" s="17" t="inlineStr">
        <is>
          <t>11.02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6141060067</t>
        </is>
      </c>
      <c r="B16" s="12" t="inlineStr">
        <is>
          <t>Ростовская область</t>
        </is>
      </c>
      <c r="C16" s="13" t="n">
        <v>87.099</v>
      </c>
      <c r="D16" s="14" t="n">
        <v>5</v>
      </c>
      <c r="E16" s="13" t="n">
        <v>22.947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1236100004744</t>
        </is>
      </c>
      <c r="J16" s="12" t="inlineStr">
        <is>
          <t>ООО СЗ "ДУБРАВА"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878608000</v>
      </c>
      <c r="N16" s="12" t="inlineStr">
        <is>
          <t>9.91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6167200791</t>
        </is>
      </c>
      <c r="B17" s="17" t="inlineStr">
        <is>
          <t>Ростовская область</t>
        </is>
      </c>
      <c r="C17" s="18" t="n">
        <v>180.083</v>
      </c>
      <c r="D17" s="19" t="n">
        <v>2</v>
      </c>
      <c r="E17" s="18" t="n">
        <v>1.986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1216100011049</t>
        </is>
      </c>
      <c r="J17" s="17" t="inlineStr">
        <is>
          <t>ООО "СЗ "ТЕАТРАЛСТРОЙ"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868287000</v>
      </c>
      <c r="N17" s="17" t="inlineStr">
        <is>
          <t>20.74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6166089029</t>
        </is>
      </c>
      <c r="B18" s="12" t="inlineStr">
        <is>
          <t>Ростовская область</t>
        </is>
      </c>
      <c r="C18" s="13" t="n">
        <v>29.097</v>
      </c>
      <c r="D18" s="14" t="n">
        <v>10</v>
      </c>
      <c r="E18" s="13" t="n">
        <v>4.378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1136193006377</t>
        </is>
      </c>
      <c r="J18" s="12" t="inlineStr">
        <is>
          <t>ООО СЗ "РСК"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824156000</v>
      </c>
      <c r="N18" s="12" t="inlineStr">
        <is>
          <t>3.53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6164318273</t>
        </is>
      </c>
      <c r="B19" s="17" t="inlineStr">
        <is>
          <t>Ростовская область</t>
        </is>
      </c>
      <c r="C19" s="18" t="n">
        <v>7.028</v>
      </c>
      <c r="D19" s="19" t="n">
        <v>199</v>
      </c>
      <c r="E19" s="18" t="n">
        <v>190.693</v>
      </c>
      <c r="F19" s="20" t="n">
        <v>12.03</v>
      </c>
      <c r="G19" s="16" t="inlineStr">
        <is>
          <t>71.12.41</t>
        </is>
      </c>
      <c r="H19" s="17" t="inlineStr">
        <is>
          <t>среднее</t>
        </is>
      </c>
      <c r="I19" s="16" t="inlineStr">
        <is>
          <t>1146164002775</t>
        </is>
      </c>
      <c r="J19" s="17" t="inlineStr">
        <is>
          <t>ООО "ГЕОЭКОПРОЕКТ"</t>
        </is>
      </c>
      <c r="K19" s="17" t="inlineStr">
        <is>
          <t>Деятельность геодезическая, кроме создания геодезической, нивелирной и гравиметрической сетей</t>
        </is>
      </c>
      <c r="L19" s="17" t="inlineStr">
        <is>
          <t>2025</t>
        </is>
      </c>
      <c r="M19" s="17" t="n">
        <v>716411000</v>
      </c>
      <c r="N19" s="17" t="inlineStr">
        <is>
          <t>0.98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6141060170</t>
        </is>
      </c>
      <c r="B20" s="12" t="inlineStr">
        <is>
          <t>Ростовская область</t>
        </is>
      </c>
      <c r="C20" s="13" t="n">
        <v>25.505</v>
      </c>
      <c r="D20" s="14" t="n">
        <v>4</v>
      </c>
      <c r="E20" s="13" t="n">
        <v>1.026</v>
      </c>
      <c r="F20" s="15" t="n">
        <v>1.13</v>
      </c>
      <c r="G20" s="11" t="inlineStr">
        <is>
          <t>71.12.2</t>
        </is>
      </c>
      <c r="H20" s="12" t="inlineStr">
        <is>
          <t>микро</t>
        </is>
      </c>
      <c r="I20" s="11" t="inlineStr">
        <is>
          <t>1236100010794</t>
        </is>
      </c>
      <c r="J20" s="12" t="inlineStr">
        <is>
          <t>ООО СЗ "СЕМЬЯ"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699615000</v>
      </c>
      <c r="N20" s="12" t="inlineStr">
        <is>
          <t>3.65</t>
        </is>
      </c>
      <c r="O20" s="12" t="n"/>
      <c r="P20" s="12" t="inlineStr">
        <is>
          <t>3</t>
        </is>
      </c>
      <c r="Q20" s="12" t="inlineStr">
        <is>
          <t>219521.54</t>
        </is>
      </c>
      <c r="R20" s="12" t="n"/>
      <c r="S20" s="12" t="n"/>
      <c r="T20" s="12" t="n"/>
    </row>
    <row r="21">
      <c r="A21" s="16" t="inlineStr">
        <is>
          <t>6168002707</t>
        </is>
      </c>
      <c r="B21" s="17" t="inlineStr">
        <is>
          <t>Ростовская область</t>
        </is>
      </c>
      <c r="C21" s="18" t="n">
        <v>58.408</v>
      </c>
      <c r="D21" s="19" t="n">
        <v>64</v>
      </c>
      <c r="E21" s="18" t="n">
        <v>59.349</v>
      </c>
      <c r="F21" s="20" t="n"/>
      <c r="G21" s="16" t="inlineStr">
        <is>
          <t>71.12.1</t>
        </is>
      </c>
      <c r="H21" s="17" t="inlineStr">
        <is>
          <t>малое</t>
        </is>
      </c>
      <c r="I21" s="16" t="inlineStr">
        <is>
          <t>1046168022560</t>
        </is>
      </c>
      <c r="J21" s="17" t="inlineStr">
        <is>
          <t>ООО НПО "ДОНТЕХЦЕНТР"</t>
        </is>
      </c>
      <c r="K21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1" s="17" t="inlineStr">
        <is>
          <t>2025</t>
        </is>
      </c>
      <c r="M21" s="17" t="n">
        <v>680457000</v>
      </c>
      <c r="N21" s="17" t="inlineStr">
        <is>
          <t>8.58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6164126130</t>
        </is>
      </c>
      <c r="B22" s="12" t="inlineStr">
        <is>
          <t>Ростовская область</t>
        </is>
      </c>
      <c r="C22" s="13" t="n">
        <v>7.799</v>
      </c>
      <c r="D22" s="14" t="n">
        <v>78</v>
      </c>
      <c r="E22" s="13" t="n">
        <v>100.767</v>
      </c>
      <c r="F22" s="15" t="n">
        <v>4.836</v>
      </c>
      <c r="G22" s="11" t="inlineStr">
        <is>
          <t>71.12.1</t>
        </is>
      </c>
      <c r="H22" s="12" t="inlineStr">
        <is>
          <t>малое</t>
        </is>
      </c>
      <c r="I22" s="11" t="inlineStr">
        <is>
          <t>1196196013023</t>
        </is>
      </c>
      <c r="J22" s="12" t="inlineStr">
        <is>
          <t>ООО "РНД-ПРОЕКТ"</t>
        </is>
      </c>
      <c r="K22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2" s="12" t="inlineStr">
        <is>
          <t>2025</t>
        </is>
      </c>
      <c r="M22" s="12" t="n">
        <v>633042000</v>
      </c>
      <c r="N22" s="12" t="inlineStr">
        <is>
          <t>1.23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6164135086</t>
        </is>
      </c>
      <c r="B23" s="17" t="inlineStr">
        <is>
          <t>Ростовская область</t>
        </is>
      </c>
      <c r="C23" s="18" t="n">
        <v>60.038</v>
      </c>
      <c r="D23" s="19" t="n">
        <v>1</v>
      </c>
      <c r="E23" s="18" t="n">
        <v>0.164</v>
      </c>
      <c r="F23" s="20" t="n"/>
      <c r="G23" s="16" t="inlineStr">
        <is>
          <t>71.12.2</t>
        </is>
      </c>
      <c r="H23" s="17" t="inlineStr">
        <is>
          <t>микро</t>
        </is>
      </c>
      <c r="I23" s="16" t="inlineStr">
        <is>
          <t>1216100013887</t>
        </is>
      </c>
      <c r="J23" s="17" t="inlineStr">
        <is>
          <t>ООО "СЗ "ДВА КАПИТАНА"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614225000</v>
      </c>
      <c r="N23" s="17" t="inlineStr">
        <is>
          <t>9.77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6164141241</t>
        </is>
      </c>
      <c r="B24" s="12" t="inlineStr">
        <is>
          <t>Ростовская область</t>
        </is>
      </c>
      <c r="C24" s="13" t="n">
        <v>-208.977</v>
      </c>
      <c r="D24" s="14" t="n">
        <v>1</v>
      </c>
      <c r="E24" s="13" t="n">
        <v>2.934</v>
      </c>
      <c r="F24" s="15" t="n"/>
      <c r="G24" s="11" t="inlineStr">
        <is>
          <t>71.12.2</t>
        </is>
      </c>
      <c r="H24" s="12" t="inlineStr">
        <is>
          <t>микро</t>
        </is>
      </c>
      <c r="I24" s="11" t="inlineStr">
        <is>
          <t>1236100011399</t>
        </is>
      </c>
      <c r="J24" s="12" t="inlineStr">
        <is>
          <t>ООО "СЗ "ВЕРТИКАЛЬ ИНВЕСТ-ЮГ"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601780000</v>
      </c>
      <c r="N24" s="12" t="inlineStr">
        <is>
          <t>-34.73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6163231559</t>
        </is>
      </c>
      <c r="B25" s="17" t="inlineStr">
        <is>
          <t>Ростовская область</t>
        </is>
      </c>
      <c r="C25" s="18" t="n">
        <v>125.512</v>
      </c>
      <c r="D25" s="19" t="n">
        <v>58</v>
      </c>
      <c r="E25" s="18" t="n">
        <v>161.977</v>
      </c>
      <c r="F25" s="20" t="n"/>
      <c r="G25" s="16" t="inlineStr">
        <is>
          <t>71.12</t>
        </is>
      </c>
      <c r="H25" s="17" t="inlineStr">
        <is>
          <t>малое</t>
        </is>
      </c>
      <c r="I25" s="16" t="inlineStr">
        <is>
          <t>1246100002312</t>
        </is>
      </c>
      <c r="J25" s="17" t="inlineStr">
        <is>
          <t>ООО "РТИ"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563432000</v>
      </c>
      <c r="N25" s="17" t="inlineStr">
        <is>
          <t>22.28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6164123468</t>
        </is>
      </c>
      <c r="B26" s="12" t="inlineStr">
        <is>
          <t>Ростовская область</t>
        </is>
      </c>
      <c r="C26" s="13" t="n">
        <v>-3.622</v>
      </c>
      <c r="D26" s="14" t="n">
        <v>4</v>
      </c>
      <c r="E26" s="13" t="n">
        <v>283.064</v>
      </c>
      <c r="F26" s="15" t="n"/>
      <c r="G26" s="11" t="inlineStr">
        <is>
          <t>71.12.2</t>
        </is>
      </c>
      <c r="H26" s="12" t="n"/>
      <c r="I26" s="11" t="inlineStr">
        <is>
          <t>1186196040348</t>
        </is>
      </c>
      <c r="J26" s="12" t="inlineStr">
        <is>
          <t>ООО СЗ "МСК - МОНОЛИТ"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561208000</v>
      </c>
      <c r="N26" s="12" t="inlineStr">
        <is>
          <t>-0.65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