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Московская область (71.12) — демо</t>
        </is>
      </c>
    </row>
    <row r="2" ht="27.5" customHeight="1">
      <c r="A2" s="2" t="inlineStr">
        <is>
          <t>Демо-файл: первые 25 строк из 1 539. Полный срез — cheybrend.ru/catalog/okved-71-12--moskovskaya-oblast/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5003128079</t>
        </is>
      </c>
      <c r="B2" s="12" t="inlineStr">
        <is>
          <t>Московская область</t>
        </is>
      </c>
      <c r="C2" s="13" t="n">
        <v>-550.9450000000001</v>
      </c>
      <c r="D2" s="14" t="n"/>
      <c r="E2" s="13" t="n"/>
      <c r="F2" s="15" t="n"/>
      <c r="G2" s="11" t="inlineStr">
        <is>
          <t>71.12.2</t>
        </is>
      </c>
      <c r="H2" s="12" t="n"/>
      <c r="I2" s="11" t="inlineStr">
        <is>
          <t>1185027010002</t>
        </is>
      </c>
      <c r="J2" s="12" t="inlineStr">
        <is>
          <t>ООО «ЖИЛСТРОЙ-МО»</t>
        </is>
      </c>
      <c r="K2" s="12" t="inlineStr">
        <is>
          <t>Деятельность заказчика-застройщика, генерального подрядчика</t>
        </is>
      </c>
      <c r="L2" s="12" t="inlineStr">
        <is>
          <t>2024</t>
        </is>
      </c>
      <c r="M2" s="12" t="n">
        <v>45661889000</v>
      </c>
      <c r="N2" s="12" t="inlineStr">
        <is>
          <t>-1.21</t>
        </is>
      </c>
      <c r="O2" s="12" t="n"/>
      <c r="P2" s="12" t="inlineStr">
        <is>
          <t>7</t>
        </is>
      </c>
      <c r="Q2" s="12" t="inlineStr">
        <is>
          <t>704744.09</t>
        </is>
      </c>
      <c r="R2" s="12" t="n"/>
      <c r="S2" s="12" t="n"/>
      <c r="T2" s="12" t="n"/>
    </row>
    <row r="3">
      <c r="A3" s="16" t="inlineStr">
        <is>
          <t>7731324388</t>
        </is>
      </c>
      <c r="B3" s="17" t="inlineStr">
        <is>
          <t>Московская область</t>
        </is>
      </c>
      <c r="C3" s="18" t="n">
        <v>46.208</v>
      </c>
      <c r="D3" s="19" t="n">
        <v>158</v>
      </c>
      <c r="E3" s="18" t="n">
        <v>427.974</v>
      </c>
      <c r="F3" s="20" t="n">
        <v>46.078</v>
      </c>
      <c r="G3" s="16" t="inlineStr">
        <is>
          <t>71.12.2</t>
        </is>
      </c>
      <c r="H3" s="17" t="n"/>
      <c r="I3" s="16" t="inlineStr">
        <is>
          <t>1167746755131</t>
        </is>
      </c>
      <c r="J3" s="17" t="inlineStr">
        <is>
          <t>ООО «СИТИСТРОЙ-МО»</t>
        </is>
      </c>
      <c r="K3" s="17" t="inlineStr">
        <is>
          <t>Деятельность заказчика-застройщика, генерального подрядчика</t>
        </is>
      </c>
      <c r="L3" s="17" t="inlineStr">
        <is>
          <t>2025</t>
        </is>
      </c>
      <c r="M3" s="17" t="n">
        <v>37153673000</v>
      </c>
      <c r="N3" s="17" t="inlineStr">
        <is>
          <t>0.12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9715264590</t>
        </is>
      </c>
      <c r="B4" s="12" t="inlineStr">
        <is>
          <t>Московская область</t>
        </is>
      </c>
      <c r="C4" s="13" t="n">
        <v>900.256</v>
      </c>
      <c r="D4" s="14" t="n">
        <v>503</v>
      </c>
      <c r="E4" s="13" t="n">
        <v>1398.61</v>
      </c>
      <c r="F4" s="15" t="n">
        <v>25.518</v>
      </c>
      <c r="G4" s="11" t="inlineStr">
        <is>
          <t>71.12.2</t>
        </is>
      </c>
      <c r="H4" s="12" t="n"/>
      <c r="I4" s="11" t="inlineStr">
        <is>
          <t>1167746614530</t>
        </is>
      </c>
      <c r="J4" s="12" t="inlineStr">
        <is>
          <t>АО "ГК "ОСНОВА"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25276727000</v>
      </c>
      <c r="N4" s="12" t="inlineStr">
        <is>
          <t>3.56</t>
        </is>
      </c>
      <c r="O4" s="12" t="n"/>
      <c r="P4" s="12" t="inlineStr">
        <is>
          <t>2</t>
        </is>
      </c>
      <c r="Q4" s="12" t="inlineStr">
        <is>
          <t>2989804.46</t>
        </is>
      </c>
      <c r="R4" s="12" t="n"/>
      <c r="S4" s="12" t="inlineStr">
        <is>
          <t>32</t>
        </is>
      </c>
      <c r="T4" s="12" t="n"/>
    </row>
    <row r="5">
      <c r="A5" s="16" t="inlineStr">
        <is>
          <t>5047180936</t>
        </is>
      </c>
      <c r="B5" s="17" t="inlineStr">
        <is>
          <t>Московская область</t>
        </is>
      </c>
      <c r="C5" s="18" t="n">
        <v>584.715</v>
      </c>
      <c r="D5" s="19" t="n">
        <v>8</v>
      </c>
      <c r="E5" s="18" t="n">
        <v>226.448</v>
      </c>
      <c r="F5" s="20" t="n"/>
      <c r="G5" s="16" t="inlineStr">
        <is>
          <t>71.12.2</t>
        </is>
      </c>
      <c r="H5" s="17" t="n"/>
      <c r="I5" s="16" t="inlineStr">
        <is>
          <t>1165047051861</t>
        </is>
      </c>
      <c r="J5" s="17" t="inlineStr">
        <is>
          <t>ОБЩЕСТВО С ОГРАНИЧЕННОЙ ОТВЕТСТВЕННОСТЬЮ "СПЕЦИАЛИЗИРОВАННЫЙ ЗАСТРОЙЩИК "РАЗВИЛКА"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14185385000</v>
      </c>
      <c r="N5" s="17" t="inlineStr">
        <is>
          <t>4.12</t>
        </is>
      </c>
      <c r="O5" s="17" t="n"/>
      <c r="P5" s="17" t="inlineStr">
        <is>
          <t>36</t>
        </is>
      </c>
      <c r="Q5" s="17" t="inlineStr">
        <is>
          <t>5861952.6</t>
        </is>
      </c>
      <c r="R5" s="17" t="n"/>
      <c r="S5" s="17" t="n"/>
      <c r="T5" s="17" t="n"/>
    </row>
    <row r="6">
      <c r="A6" s="11" t="inlineStr">
        <is>
          <t>5027240182</t>
        </is>
      </c>
      <c r="B6" s="12" t="inlineStr">
        <is>
          <t>Московская область</t>
        </is>
      </c>
      <c r="C6" s="13" t="n">
        <v>1586.109</v>
      </c>
      <c r="D6" s="14" t="n">
        <v>84</v>
      </c>
      <c r="E6" s="13" t="n">
        <v>134.981</v>
      </c>
      <c r="F6" s="15" t="n"/>
      <c r="G6" s="11" t="inlineStr">
        <is>
          <t>71.12.2</t>
        </is>
      </c>
      <c r="H6" s="12" t="n"/>
      <c r="I6" s="11" t="inlineStr">
        <is>
          <t>1165027054059</t>
        </is>
      </c>
      <c r="J6" s="12" t="inlineStr">
        <is>
          <t>ООО «СЗ «Самолет-Томилино»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8776246000</v>
      </c>
      <c r="N6" s="12" t="inlineStr">
        <is>
          <t>18.07</t>
        </is>
      </c>
      <c r="O6" s="12" t="n"/>
      <c r="P6" s="12" t="inlineStr">
        <is>
          <t>2516</t>
        </is>
      </c>
      <c r="Q6" s="12" t="inlineStr">
        <is>
          <t>657614662.24</t>
        </is>
      </c>
      <c r="R6" s="12" t="n"/>
      <c r="S6" s="12" t="inlineStr">
        <is>
          <t>1</t>
        </is>
      </c>
      <c r="T6" s="12" t="n"/>
    </row>
    <row r="7">
      <c r="A7" s="16" t="inlineStr">
        <is>
          <t>7703429759</t>
        </is>
      </c>
      <c r="B7" s="17" t="inlineStr">
        <is>
          <t>Московская область</t>
        </is>
      </c>
      <c r="C7" s="18" t="n">
        <v>982.401</v>
      </c>
      <c r="D7" s="19" t="n">
        <v>577</v>
      </c>
      <c r="E7" s="18" t="n">
        <v>880.1900000000001</v>
      </c>
      <c r="F7" s="20" t="n">
        <v>84.782</v>
      </c>
      <c r="G7" s="16" t="inlineStr">
        <is>
          <t>71.12.2</t>
        </is>
      </c>
      <c r="H7" s="17" t="n"/>
      <c r="I7" s="16" t="inlineStr">
        <is>
          <t>1177746651873</t>
        </is>
      </c>
      <c r="J7" s="17" t="inlineStr">
        <is>
          <t>ООО "ТП Инжиниринг"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8480816000</v>
      </c>
      <c r="N7" s="17" t="inlineStr">
        <is>
          <t>11.58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7729118074</t>
        </is>
      </c>
      <c r="B8" s="12" t="inlineStr">
        <is>
          <t>Московская область</t>
        </is>
      </c>
      <c r="C8" s="13" t="n">
        <v>-3950.329</v>
      </c>
      <c r="D8" s="14" t="n">
        <v>1</v>
      </c>
      <c r="E8" s="13" t="n">
        <v>68.26900000000001</v>
      </c>
      <c r="F8" s="15" t="n">
        <v>0.221</v>
      </c>
      <c r="G8" s="11" t="inlineStr">
        <is>
          <t>71.12.2</t>
        </is>
      </c>
      <c r="H8" s="12" t="n"/>
      <c r="I8" s="11" t="inlineStr">
        <is>
          <t>1027700214189</t>
        </is>
      </c>
      <c r="J8" s="12" t="inlineStr">
        <is>
          <t>АО «Специализированный застройщик «ПИК-Регион»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7897181000</v>
      </c>
      <c r="N8" s="12" t="inlineStr">
        <is>
          <t>-50.02</t>
        </is>
      </c>
      <c r="O8" s="12" t="n"/>
      <c r="P8" s="12" t="inlineStr">
        <is>
          <t>468</t>
        </is>
      </c>
      <c r="Q8" s="12" t="inlineStr">
        <is>
          <t>122570295.71</t>
        </is>
      </c>
      <c r="R8" s="12" t="n"/>
      <c r="S8" s="12" t="n"/>
      <c r="T8" s="12" t="n"/>
    </row>
    <row r="9">
      <c r="A9" s="16" t="inlineStr">
        <is>
          <t>5027297020</t>
        </is>
      </c>
      <c r="B9" s="17" t="inlineStr">
        <is>
          <t>Московская область</t>
        </is>
      </c>
      <c r="C9" s="18" t="n">
        <v>2602.285</v>
      </c>
      <c r="D9" s="19" t="n">
        <v>56</v>
      </c>
      <c r="E9" s="18" t="n">
        <v>387.717</v>
      </c>
      <c r="F9" s="20" t="n">
        <v>4.302</v>
      </c>
      <c r="G9" s="16" t="inlineStr">
        <is>
          <t>71.12.2</t>
        </is>
      </c>
      <c r="H9" s="17" t="n"/>
      <c r="I9" s="16" t="inlineStr">
        <is>
          <t>1215000057161</t>
        </is>
      </c>
      <c r="J9" s="17" t="inlineStr">
        <is>
          <t>ООО «СЗ «Самолет-Лайково»</t>
        </is>
      </c>
      <c r="K9" s="17" t="inlineStr">
        <is>
          <t>Деятельность заказчика-застройщика, генерального подрядчика</t>
        </is>
      </c>
      <c r="L9" s="17" t="inlineStr">
        <is>
          <t>2025</t>
        </is>
      </c>
      <c r="M9" s="17" t="n">
        <v>6071025000</v>
      </c>
      <c r="N9" s="17" t="inlineStr">
        <is>
          <t>42.86</t>
        </is>
      </c>
      <c r="O9" s="17" t="n"/>
      <c r="P9" s="17" t="inlineStr">
        <is>
          <t>151</t>
        </is>
      </c>
      <c r="Q9" s="17" t="inlineStr">
        <is>
          <t>27987012.91</t>
        </is>
      </c>
      <c r="R9" s="17" t="n"/>
      <c r="S9" s="17" t="n"/>
      <c r="T9" s="17" t="n"/>
    </row>
    <row r="10">
      <c r="A10" s="11" t="inlineStr">
        <is>
          <t>5027112060</t>
        </is>
      </c>
      <c r="B10" s="12" t="inlineStr">
        <is>
          <t>Московская область</t>
        </is>
      </c>
      <c r="C10" s="13" t="n">
        <v>1495.714</v>
      </c>
      <c r="D10" s="14" t="n">
        <v>5</v>
      </c>
      <c r="E10" s="13" t="n">
        <v>391.726</v>
      </c>
      <c r="F10" s="15" t="n"/>
      <c r="G10" s="11" t="inlineStr">
        <is>
          <t>71.12.2</t>
        </is>
      </c>
      <c r="H10" s="12" t="n"/>
      <c r="I10" s="11" t="inlineStr">
        <is>
          <t>1055013038706</t>
        </is>
      </c>
      <c r="J10" s="12" t="inlineStr">
        <is>
          <t>ОБЩЕСТВО С ОГРАНИЧЕННОЙ ОТВЕТСТВЕННОСТЬЮ "СПЕЦИАЛИЗИРОВАННЫЙ ЗАСТРОЙЩИК "КОТАР"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5672013000</v>
      </c>
      <c r="N10" s="12" t="inlineStr">
        <is>
          <t>26.37</t>
        </is>
      </c>
      <c r="O10" s="12" t="n"/>
      <c r="P10" s="12" t="inlineStr">
        <is>
          <t>82</t>
        </is>
      </c>
      <c r="Q10" s="12" t="inlineStr">
        <is>
          <t>3861470.71</t>
        </is>
      </c>
      <c r="R10" s="12" t="n"/>
      <c r="S10" s="12" t="n"/>
      <c r="T10" s="12" t="n"/>
    </row>
    <row r="11">
      <c r="A11" s="16" t="inlineStr">
        <is>
          <t>7731477627</t>
        </is>
      </c>
      <c r="B11" s="17" t="inlineStr">
        <is>
          <t>Московская область</t>
        </is>
      </c>
      <c r="C11" s="18" t="n">
        <v>-153.779</v>
      </c>
      <c r="D11" s="19" t="n">
        <v>22</v>
      </c>
      <c r="E11" s="18" t="n">
        <v>211.237</v>
      </c>
      <c r="F11" s="20" t="n">
        <v>5.718</v>
      </c>
      <c r="G11" s="16" t="inlineStr">
        <is>
          <t>71.12.2</t>
        </is>
      </c>
      <c r="H11" s="17" t="n"/>
      <c r="I11" s="16" t="inlineStr">
        <is>
          <t>1147746948250</t>
        </is>
      </c>
      <c r="J11" s="17" t="inlineStr">
        <is>
          <t>ООО «СЗ «Бухта Лэнд»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5581254000</v>
      </c>
      <c r="N11" s="17" t="inlineStr">
        <is>
          <t>-2.76</t>
        </is>
      </c>
      <c r="O11" s="17" t="n"/>
      <c r="P11" s="17" t="inlineStr">
        <is>
          <t>398</t>
        </is>
      </c>
      <c r="Q11" s="17" t="inlineStr">
        <is>
          <t>80195923.45</t>
        </is>
      </c>
      <c r="R11" s="17" t="n"/>
      <c r="S11" s="17" t="n"/>
      <c r="T11" s="17" t="n"/>
    </row>
    <row r="12">
      <c r="A12" s="11" t="inlineStr">
        <is>
          <t>7725790366</t>
        </is>
      </c>
      <c r="B12" s="12" t="inlineStr">
        <is>
          <t>Московская область</t>
        </is>
      </c>
      <c r="C12" s="13" t="n">
        <v>294.492</v>
      </c>
      <c r="D12" s="14" t="n">
        <v>68</v>
      </c>
      <c r="E12" s="13" t="n">
        <v>169.515</v>
      </c>
      <c r="F12" s="15" t="n">
        <v>10.813</v>
      </c>
      <c r="G12" s="11" t="inlineStr">
        <is>
          <t>71.12.2</t>
        </is>
      </c>
      <c r="H12" s="12" t="n"/>
      <c r="I12" s="11" t="inlineStr">
        <is>
          <t>1137746376877</t>
        </is>
      </c>
      <c r="J12" s="12" t="inlineStr">
        <is>
          <t>ООО «СЗ «Самолет-Коробово»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5461090000</v>
      </c>
      <c r="N12" s="12" t="inlineStr">
        <is>
          <t>5.39</t>
        </is>
      </c>
      <c r="O12" s="12" t="n"/>
      <c r="P12" s="12" t="inlineStr">
        <is>
          <t>2128</t>
        </is>
      </c>
      <c r="Q12" s="12" t="inlineStr">
        <is>
          <t>579388036.66</t>
        </is>
      </c>
      <c r="R12" s="12" t="n"/>
      <c r="S12" s="12" t="n"/>
      <c r="T12" s="12" t="n"/>
    </row>
    <row r="13">
      <c r="A13" s="16" t="inlineStr">
        <is>
          <t>7703788074</t>
        </is>
      </c>
      <c r="B13" s="17" t="inlineStr">
        <is>
          <t>Московская область</t>
        </is>
      </c>
      <c r="C13" s="18" t="n">
        <v>471.758</v>
      </c>
      <c r="D13" s="19" t="n">
        <v>1</v>
      </c>
      <c r="E13" s="18" t="n">
        <v>6.027</v>
      </c>
      <c r="F13" s="20" t="n"/>
      <c r="G13" s="16" t="inlineStr">
        <is>
          <t>71.12.2</t>
        </is>
      </c>
      <c r="H13" s="17" t="n"/>
      <c r="I13" s="16" t="inlineStr">
        <is>
          <t>1137746339720</t>
        </is>
      </c>
      <c r="J13" s="17" t="inlineStr">
        <is>
          <t>ОБЩЕСТВО С ОГРАНИЧЕННОЙ ОТВЕТСТВЕННОСТЬЮ "СПЕЦИАЛИЗИРОВАННЫЙ ЗАСТРОЙЩИК "ГРАДОЛИМП"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5460032000</v>
      </c>
      <c r="N13" s="17" t="inlineStr">
        <is>
          <t>8.64</t>
        </is>
      </c>
      <c r="O13" s="17" t="n"/>
      <c r="P13" s="17" t="inlineStr">
        <is>
          <t>865</t>
        </is>
      </c>
      <c r="Q13" s="17" t="inlineStr">
        <is>
          <t>230816396.05</t>
        </is>
      </c>
      <c r="R13" s="17" t="n"/>
      <c r="S13" s="17" t="n"/>
      <c r="T13" s="17" t="n"/>
    </row>
    <row r="14">
      <c r="A14" s="11" t="inlineStr">
        <is>
          <t>5024147322</t>
        </is>
      </c>
      <c r="B14" s="12" t="inlineStr">
        <is>
          <t>Московская область</t>
        </is>
      </c>
      <c r="C14" s="13" t="n">
        <v>115.073</v>
      </c>
      <c r="D14" s="14" t="n">
        <v>1</v>
      </c>
      <c r="E14" s="13" t="n">
        <v>13.658</v>
      </c>
      <c r="F14" s="15" t="n"/>
      <c r="G14" s="11" t="inlineStr">
        <is>
          <t>71.12.2</t>
        </is>
      </c>
      <c r="H14" s="12" t="n"/>
      <c r="I14" s="11" t="inlineStr">
        <is>
          <t>1145024006280</t>
        </is>
      </c>
      <c r="J14" s="12" t="inlineStr">
        <is>
          <t>ОБЩЕСТВО С ОГРАНИЧЕННОЙ ОТВЕТСТВЕННОСТЬЮ СПЕЦИАЛИЗИРОВАННЫЙ ЗАСТРОЙЩИК "САДОВОЕ КОЛЬЦО ПАВШИНО"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5432597000</v>
      </c>
      <c r="N14" s="12" t="inlineStr">
        <is>
          <t>2.12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7708333810</t>
        </is>
      </c>
      <c r="B15" s="17" t="inlineStr">
        <is>
          <t>Московская область</t>
        </is>
      </c>
      <c r="C15" s="18" t="n">
        <v>95.349</v>
      </c>
      <c r="D15" s="19" t="n">
        <v>3</v>
      </c>
      <c r="E15" s="18" t="n">
        <v>192.706</v>
      </c>
      <c r="F15" s="20" t="n"/>
      <c r="G15" s="16" t="inlineStr">
        <is>
          <t>71.12.2</t>
        </is>
      </c>
      <c r="H15" s="17" t="n"/>
      <c r="I15" s="16" t="inlineStr">
        <is>
          <t>1187746727321</t>
        </is>
      </c>
      <c r="J15" s="17" t="inlineStr">
        <is>
          <t>ОБЩЕСТВО С ОГРАНИЧЕННОЙ ОТВЕТСТВЕННОСТЬЮ "СПЕЦИАЛИЗИРОВАННЫЙ ЗАСТРОЙЩИК "ВОСТОК СТОЛИЦЫ"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5149566000</v>
      </c>
      <c r="N15" s="17" t="inlineStr">
        <is>
          <t>1.85</t>
        </is>
      </c>
      <c r="O15" s="17" t="n"/>
      <c r="P15" s="17" t="inlineStr">
        <is>
          <t>120</t>
        </is>
      </c>
      <c r="Q15" s="17" t="inlineStr">
        <is>
          <t>27377823.76</t>
        </is>
      </c>
      <c r="R15" s="17" t="n"/>
      <c r="S15" s="17" t="n"/>
      <c r="T15" s="17" t="n"/>
    </row>
    <row r="16">
      <c r="A16" s="11" t="inlineStr">
        <is>
          <t>7714937440</t>
        </is>
      </c>
      <c r="B16" s="12" t="inlineStr">
        <is>
          <t>Московская область</t>
        </is>
      </c>
      <c r="C16" s="13" t="n">
        <v>67.203</v>
      </c>
      <c r="D16" s="14" t="n">
        <v>19</v>
      </c>
      <c r="E16" s="13" t="n">
        <v>42.407</v>
      </c>
      <c r="F16" s="15" t="n"/>
      <c r="G16" s="11" t="inlineStr">
        <is>
          <t>71.12.2</t>
        </is>
      </c>
      <c r="H16" s="12" t="n"/>
      <c r="I16" s="11" t="inlineStr">
        <is>
          <t>1147746650897</t>
        </is>
      </c>
      <c r="J16" s="12" t="inlineStr">
        <is>
          <t>ООО "СЗ Земельные активы"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4661765000</v>
      </c>
      <c r="N16" s="12" t="inlineStr">
        <is>
          <t>1.44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7708333289</t>
        </is>
      </c>
      <c r="B17" s="17" t="inlineStr">
        <is>
          <t>Московская область</t>
        </is>
      </c>
      <c r="C17" s="18" t="n">
        <v>885.861</v>
      </c>
      <c r="D17" s="19" t="n">
        <v>4</v>
      </c>
      <c r="E17" s="18" t="n">
        <v>107.583</v>
      </c>
      <c r="F17" s="20" t="n"/>
      <c r="G17" s="16" t="inlineStr">
        <is>
          <t>71.12.2</t>
        </is>
      </c>
      <c r="H17" s="17" t="n"/>
      <c r="I17" s="16" t="inlineStr">
        <is>
          <t>1187746672233</t>
        </is>
      </c>
      <c r="J17" s="17" t="inlineStr">
        <is>
          <t>ОБЩЕСТВО С ОГРАНИЧЕННОЙ ОТВЕТСТВЕННОСТЬЮ "СПЕЦИАЛИЗИРОВАННЫЙ ЗАСТРОЙЩИК "ЮГ СТОЛИЦЫ"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4357535000</v>
      </c>
      <c r="N17" s="17" t="inlineStr">
        <is>
          <t>20.33</t>
        </is>
      </c>
      <c r="O17" s="17" t="n"/>
      <c r="P17" s="17" t="inlineStr">
        <is>
          <t>100</t>
        </is>
      </c>
      <c r="Q17" s="17" t="inlineStr">
        <is>
          <t>15969291.5</t>
        </is>
      </c>
      <c r="R17" s="17" t="n"/>
      <c r="S17" s="17" t="n"/>
      <c r="T17" s="17" t="n"/>
    </row>
    <row r="18">
      <c r="A18" s="11" t="inlineStr">
        <is>
          <t>5027294766</t>
        </is>
      </c>
      <c r="B18" s="12" t="inlineStr">
        <is>
          <t>Московская область</t>
        </is>
      </c>
      <c r="C18" s="13" t="n">
        <v>-1817.851</v>
      </c>
      <c r="D18" s="14" t="n">
        <v>133</v>
      </c>
      <c r="E18" s="13" t="n">
        <v>221.187</v>
      </c>
      <c r="F18" s="15" t="n">
        <v>7.157</v>
      </c>
      <c r="G18" s="11" t="inlineStr">
        <is>
          <t>71.12.2</t>
        </is>
      </c>
      <c r="H18" s="12" t="n"/>
      <c r="I18" s="11" t="inlineStr">
        <is>
          <t>1215000031377</t>
        </is>
      </c>
      <c r="J18" s="12" t="inlineStr">
        <is>
          <t>ООО «СЗ «Прибрежный Парк»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3949265000</v>
      </c>
      <c r="N18" s="12" t="inlineStr">
        <is>
          <t>-46.03</t>
        </is>
      </c>
      <c r="O18" s="12" t="n"/>
      <c r="P18" s="12" t="inlineStr">
        <is>
          <t>3286</t>
        </is>
      </c>
      <c r="Q18" s="12" t="inlineStr">
        <is>
          <t>935265665.18</t>
        </is>
      </c>
      <c r="R18" s="12" t="n"/>
      <c r="S18" s="12" t="n"/>
      <c r="T18" s="12" t="n"/>
    </row>
    <row r="19">
      <c r="A19" s="16" t="inlineStr">
        <is>
          <t>7725790373</t>
        </is>
      </c>
      <c r="B19" s="17" t="inlineStr">
        <is>
          <t>Московская область</t>
        </is>
      </c>
      <c r="C19" s="18" t="n">
        <v>-2742.465</v>
      </c>
      <c r="D19" s="19" t="n">
        <v>161</v>
      </c>
      <c r="E19" s="18" t="n">
        <v>391.53</v>
      </c>
      <c r="F19" s="20" t="n">
        <v>19.724</v>
      </c>
      <c r="G19" s="16" t="inlineStr">
        <is>
          <t>71.12.2</t>
        </is>
      </c>
      <c r="H19" s="17" t="n"/>
      <c r="I19" s="16" t="inlineStr">
        <is>
          <t>1137746376910</t>
        </is>
      </c>
      <c r="J19" s="17" t="inlineStr">
        <is>
          <t>ООО «СЗ «Пригород Лесное»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3913439000</v>
      </c>
      <c r="N19" s="17" t="inlineStr">
        <is>
          <t>-70.08</t>
        </is>
      </c>
      <c r="O19" s="17" t="n"/>
      <c r="P19" s="17" t="inlineStr">
        <is>
          <t>3853</t>
        </is>
      </c>
      <c r="Q19" s="17" t="inlineStr">
        <is>
          <t>1030420436.52</t>
        </is>
      </c>
      <c r="R19" s="17" t="n"/>
      <c r="S19" s="17" t="n"/>
      <c r="T19" s="17" t="n"/>
    </row>
    <row r="20">
      <c r="A20" s="11" t="inlineStr">
        <is>
          <t>7719091049</t>
        </is>
      </c>
      <c r="B20" s="12" t="inlineStr">
        <is>
          <t>Московская область</t>
        </is>
      </c>
      <c r="C20" s="13" t="n">
        <v>28.93</v>
      </c>
      <c r="D20" s="14" t="n"/>
      <c r="E20" s="13" t="n"/>
      <c r="F20" s="15" t="n"/>
      <c r="G20" s="11" t="inlineStr">
        <is>
          <t>71.12.3</t>
        </is>
      </c>
      <c r="H20" s="12" t="n"/>
      <c r="I20" s="11" t="inlineStr">
        <is>
          <t>1025006519757</t>
        </is>
      </c>
      <c r="J20" s="12" t="inlineStr">
        <is>
          <t>ПАО «Подзембургаз»</t>
        </is>
      </c>
      <c r="K20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0" s="12" t="inlineStr">
        <is>
          <t>2024</t>
        </is>
      </c>
      <c r="M20" s="12" t="n">
        <v>3894911000</v>
      </c>
      <c r="N20" s="12" t="inlineStr">
        <is>
          <t>0.74</t>
        </is>
      </c>
      <c r="O20" s="12" t="n"/>
      <c r="P20" s="12" t="inlineStr">
        <is>
          <t>30</t>
        </is>
      </c>
      <c r="Q20" s="12" t="inlineStr">
        <is>
          <t>177772717.22</t>
        </is>
      </c>
      <c r="R20" s="12" t="n"/>
      <c r="S20" s="12" t="n"/>
      <c r="T20" s="12" t="n"/>
    </row>
    <row r="21">
      <c r="A21" s="16" t="inlineStr">
        <is>
          <t>7714869543</t>
        </is>
      </c>
      <c r="B21" s="17" t="inlineStr">
        <is>
          <t>Московская область</t>
        </is>
      </c>
      <c r="C21" s="18" t="n">
        <v>2419.317</v>
      </c>
      <c r="D21" s="19" t="n">
        <v>50</v>
      </c>
      <c r="E21" s="18" t="n">
        <v>41.409</v>
      </c>
      <c r="F21" s="20" t="n">
        <v>0.017</v>
      </c>
      <c r="G21" s="16" t="inlineStr">
        <is>
          <t>71.12.2</t>
        </is>
      </c>
      <c r="H21" s="17" t="n"/>
      <c r="I21" s="16" t="inlineStr">
        <is>
          <t>1127746264744</t>
        </is>
      </c>
      <c r="J21" s="17" t="inlineStr">
        <is>
          <t>ООО Гранель Инвест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3778021000</v>
      </c>
      <c r="N21" s="17" t="inlineStr">
        <is>
          <t>64.04</t>
        </is>
      </c>
      <c r="O21" s="17" t="n"/>
      <c r="P21" s="17" t="inlineStr">
        <is>
          <t>21</t>
        </is>
      </c>
      <c r="Q21" s="17" t="inlineStr">
        <is>
          <t>88318.73</t>
        </is>
      </c>
      <c r="R21" s="17" t="n"/>
      <c r="S21" s="17" t="n"/>
      <c r="T21" s="17" t="n"/>
    </row>
    <row r="22">
      <c r="A22" s="11" t="inlineStr">
        <is>
          <t>7703502783</t>
        </is>
      </c>
      <c r="B22" s="12" t="inlineStr">
        <is>
          <t>Московская область</t>
        </is>
      </c>
      <c r="C22" s="13" t="n">
        <v>438.499</v>
      </c>
      <c r="D22" s="14" t="n">
        <v>372</v>
      </c>
      <c r="E22" s="13" t="n">
        <v>799.231</v>
      </c>
      <c r="F22" s="15" t="n">
        <v>44.069</v>
      </c>
      <c r="G22" s="11" t="inlineStr">
        <is>
          <t>71.12.30</t>
        </is>
      </c>
      <c r="H22" s="12" t="n"/>
      <c r="I22" s="11" t="inlineStr">
        <is>
          <t>1037739902221</t>
        </is>
      </c>
      <c r="J22" s="12" t="inlineStr">
        <is>
          <t>АО "УРАНЦВЕТМЕТГЕОЛОГОРАЗВЕДКА"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3717420000</v>
      </c>
      <c r="N22" s="12" t="inlineStr">
        <is>
          <t>11.8</t>
        </is>
      </c>
      <c r="O22" s="12" t="n"/>
      <c r="P22" s="12" t="inlineStr">
        <is>
          <t>2</t>
        </is>
      </c>
      <c r="Q22" s="12" t="inlineStr">
        <is>
          <t>10000.0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5024177158</t>
        </is>
      </c>
      <c r="B23" s="17" t="inlineStr">
        <is>
          <t>Московская область</t>
        </is>
      </c>
      <c r="C23" s="18" t="n">
        <v>1782.386</v>
      </c>
      <c r="D23" s="19" t="n">
        <v>17</v>
      </c>
      <c r="E23" s="18" t="n">
        <v>705.275</v>
      </c>
      <c r="F23" s="20" t="n"/>
      <c r="G23" s="16" t="inlineStr">
        <is>
          <t>71.12.2</t>
        </is>
      </c>
      <c r="H23" s="17" t="n"/>
      <c r="I23" s="16" t="inlineStr">
        <is>
          <t>1175024021952</t>
        </is>
      </c>
      <c r="J23" s="17" t="inlineStr">
        <is>
          <t>ОБЩЕСТВО С ОГРАНИЧЕННОЙ ОТВЕТСТВЕННОСТЬЮ "СПЕЦИАЛИЗИРОВАННЫЙ ЗАСТРОЙЩИК "ГРАНЕЛЬ П"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3582734000</v>
      </c>
      <c r="N23" s="17" t="inlineStr">
        <is>
          <t>49.75</t>
        </is>
      </c>
      <c r="O23" s="17" t="n"/>
      <c r="P23" s="17" t="inlineStr">
        <is>
          <t>8</t>
        </is>
      </c>
      <c r="Q23" s="17" t="inlineStr">
        <is>
          <t>509051.71</t>
        </is>
      </c>
      <c r="R23" s="17" t="n"/>
      <c r="S23" s="17" t="n"/>
      <c r="T23" s="17" t="n"/>
    </row>
    <row r="24">
      <c r="A24" s="11" t="inlineStr">
        <is>
          <t>7723918772</t>
        </is>
      </c>
      <c r="B24" s="12" t="inlineStr">
        <is>
          <t>Московская область</t>
        </is>
      </c>
      <c r="C24" s="13" t="n">
        <v>486.889</v>
      </c>
      <c r="D24" s="14" t="n">
        <v>1</v>
      </c>
      <c r="E24" s="13" t="n">
        <v>92.485</v>
      </c>
      <c r="F24" s="15" t="n"/>
      <c r="G24" s="11" t="inlineStr">
        <is>
          <t>71.12.2</t>
        </is>
      </c>
      <c r="H24" s="12" t="n"/>
      <c r="I24" s="11" t="inlineStr">
        <is>
          <t>1147746973703</t>
        </is>
      </c>
      <c r="J24" s="12" t="inlineStr">
        <is>
          <t>АКЦИОНЕРНОЕ ОБЩЕСТВО "СПЕЦИАЛИЗИРОВАННЫЙ ЗАСТРОЙЩИК "ВЕКТОР НЕДВИЖИМОСТИ"</t>
        </is>
      </c>
      <c r="K24" s="12" t="inlineStr">
        <is>
          <t>Деятельность заказчика-застройщика, генерального подрядчика</t>
        </is>
      </c>
      <c r="L24" s="12" t="inlineStr">
        <is>
          <t>2025</t>
        </is>
      </c>
      <c r="M24" s="12" t="n">
        <v>3575294000</v>
      </c>
      <c r="N24" s="12" t="inlineStr">
        <is>
          <t>13.62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5027308296</t>
        </is>
      </c>
      <c r="B25" s="17" t="inlineStr">
        <is>
          <t>Московская область</t>
        </is>
      </c>
      <c r="C25" s="18" t="n">
        <v>-94.898</v>
      </c>
      <c r="D25" s="19" t="n">
        <v>13</v>
      </c>
      <c r="E25" s="18" t="n">
        <v>33.97</v>
      </c>
      <c r="F25" s="20" t="n"/>
      <c r="G25" s="16" t="inlineStr">
        <is>
          <t>71.12.2</t>
        </is>
      </c>
      <c r="H25" s="17" t="n"/>
      <c r="I25" s="16" t="inlineStr">
        <is>
          <t>1225000084319</t>
        </is>
      </c>
      <c r="J25" s="17" t="inlineStr">
        <is>
          <t>ООО «ПРЕМИУМ-СТРОЙ»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3408403000</v>
      </c>
      <c r="N25" s="17" t="inlineStr">
        <is>
          <t>-2.78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3528189110</t>
        </is>
      </c>
      <c r="B26" s="12" t="inlineStr">
        <is>
          <t>Московская область</t>
        </is>
      </c>
      <c r="C26" s="13" t="n">
        <v>0.909</v>
      </c>
      <c r="D26" s="14" t="n">
        <v>4</v>
      </c>
      <c r="E26" s="13" t="n">
        <v>3.929</v>
      </c>
      <c r="F26" s="15" t="n"/>
      <c r="G26" s="11" t="inlineStr">
        <is>
          <t>71.12.2</t>
        </is>
      </c>
      <c r="H26" s="12" t="n"/>
      <c r="I26" s="11" t="inlineStr">
        <is>
          <t>1123528004302</t>
        </is>
      </c>
      <c r="J26" s="12" t="inlineStr">
        <is>
          <t>ОБЩЕСТВО С ОГРАНИЧЕННОЙ ОТВЕТСТВЕННОСТЬЮ СПЕЦИАЛИЗИРОВАННЫЙ ЗАСТРОЙЩИК "АПСИС СТРОЙ"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3178992000</v>
      </c>
      <c r="N26" s="12" t="inlineStr">
        <is>
          <t>0.03</t>
        </is>
      </c>
      <c r="O26" s="12" t="n"/>
      <c r="P26" s="12" t="inlineStr">
        <is>
          <t>3</t>
        </is>
      </c>
      <c r="Q26" s="12" t="inlineStr">
        <is>
          <t>353765.71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2026-10-30T07:25:52Z</dcterms:created>
  <dcterms:modified xmlns:dcterms="http://purl.org/dc/terms/" xmlns:xsi="http://www.w3.org/2001/XMLSchema-instance" xsi:type="dcterms:W3CDTF">2026-10-30T07:25:52Z</dcterms:modified>
</cp:coreProperties>
</file>