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 — Алтайский край (71.12) — демо</t>
        </is>
      </c>
    </row>
    <row r="2" ht="27.5" customHeight="1">
      <c r="A2" s="2" t="inlineStr">
        <is>
          <t>Демо-файл: первые 25 строк из 296. Полный срез — cheybrend.ru/catalog/okved-71-12--altayskiy-kray/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296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2224185070</t>
        </is>
      </c>
      <c r="B2" s="12" t="inlineStr">
        <is>
          <t>Алтайский край</t>
        </is>
      </c>
      <c r="C2" s="13" t="n">
        <v>1883.658</v>
      </c>
      <c r="D2" s="14" t="n"/>
      <c r="E2" s="13" t="n">
        <v>490.361</v>
      </c>
      <c r="F2" s="15" t="n"/>
      <c r="G2" s="11" t="inlineStr">
        <is>
          <t>71.12.2</t>
        </is>
      </c>
      <c r="H2" s="12" t="n"/>
      <c r="I2" s="11" t="inlineStr">
        <is>
          <t>1172225006722</t>
        </is>
      </c>
      <c r="J2" s="12" t="inlineStr">
        <is>
          <t>ОБЩЕСТВО С ОГРАНИЧЕННОЙ ОТВЕТСТВЕННОСТЬЮ "СПЕЦИАЛИЗИРОВАННЫЙ ЗАСТРОЙЩИК "ШОТЛАНДИЯ"</t>
        </is>
      </c>
      <c r="K2" s="12" t="inlineStr">
        <is>
          <t>Деятельность заказчика-застройщика, генерального подрядчика</t>
        </is>
      </c>
      <c r="L2" s="12" t="inlineStr">
        <is>
          <t>2025</t>
        </is>
      </c>
      <c r="M2" s="12" t="n">
        <v>5740946000</v>
      </c>
      <c r="N2" s="12" t="inlineStr">
        <is>
          <t>32.81</t>
        </is>
      </c>
      <c r="O2" s="12" t="n"/>
      <c r="P2" s="12" t="inlineStr">
        <is>
          <t>4</t>
        </is>
      </c>
      <c r="Q2" s="12" t="inlineStr">
        <is>
          <t>262199.0</t>
        </is>
      </c>
      <c r="R2" s="12" t="n"/>
      <c r="S2" s="12" t="n"/>
      <c r="T2" s="12" t="n"/>
    </row>
    <row r="3">
      <c r="A3" s="16" t="inlineStr">
        <is>
          <t>2221040076</t>
        </is>
      </c>
      <c r="B3" s="17" t="inlineStr">
        <is>
          <t>Алтайский край</t>
        </is>
      </c>
      <c r="C3" s="18" t="n">
        <v>837.987</v>
      </c>
      <c r="D3" s="19" t="n">
        <v>30</v>
      </c>
      <c r="E3" s="18" t="n">
        <v>192.796</v>
      </c>
      <c r="F3" s="20" t="n"/>
      <c r="G3" s="16" t="inlineStr">
        <is>
          <t>71.12.2</t>
        </is>
      </c>
      <c r="H3" s="17" t="inlineStr">
        <is>
          <t>среднее</t>
        </is>
      </c>
      <c r="I3" s="16" t="inlineStr">
        <is>
          <t>1022200911490</t>
        </is>
      </c>
      <c r="J3" s="17" t="inlineStr">
        <is>
          <t>ООО СЗ "СТРОИТЕЛЬНАЯ ИНИЦИАТИВА"</t>
        </is>
      </c>
      <c r="K3" s="17" t="inlineStr">
        <is>
          <t>Деятельность заказчика-застройщика, генерального подрядчика</t>
        </is>
      </c>
      <c r="L3" s="17" t="inlineStr">
        <is>
          <t>2025</t>
        </is>
      </c>
      <c r="M3" s="17" t="n">
        <v>1275292000</v>
      </c>
      <c r="N3" s="17" t="inlineStr">
        <is>
          <t>65.71</t>
        </is>
      </c>
      <c r="O3" s="17" t="n"/>
      <c r="P3" s="17" t="n"/>
      <c r="Q3" s="17" t="n"/>
      <c r="R3" s="17" t="n"/>
      <c r="S3" s="17" t="inlineStr">
        <is>
          <t>2</t>
        </is>
      </c>
      <c r="T3" s="17" t="n"/>
    </row>
    <row r="4">
      <c r="A4" s="11" t="inlineStr">
        <is>
          <t>2221243904</t>
        </is>
      </c>
      <c r="B4" s="12" t="inlineStr">
        <is>
          <t>Алтайский край</t>
        </is>
      </c>
      <c r="C4" s="13" t="n">
        <v>554.398</v>
      </c>
      <c r="D4" s="14" t="n">
        <v>12</v>
      </c>
      <c r="E4" s="13" t="n">
        <v>179.949</v>
      </c>
      <c r="F4" s="15" t="n"/>
      <c r="G4" s="11" t="inlineStr">
        <is>
          <t>71.12.2</t>
        </is>
      </c>
      <c r="H4" s="12" t="inlineStr">
        <is>
          <t>микро</t>
        </is>
      </c>
      <c r="I4" s="11" t="inlineStr">
        <is>
          <t>1192225015828</t>
        </is>
      </c>
      <c r="J4" s="12" t="inlineStr">
        <is>
          <t>ООО СЗ "АДАЛИН"</t>
        </is>
      </c>
      <c r="K4" s="12" t="inlineStr">
        <is>
          <t>Деятельность заказчика-застройщика, генерального подрядчика</t>
        </is>
      </c>
      <c r="L4" s="12" t="inlineStr">
        <is>
          <t>2025</t>
        </is>
      </c>
      <c r="M4" s="12" t="n">
        <v>1028110000</v>
      </c>
      <c r="N4" s="12" t="inlineStr">
        <is>
          <t>53.92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2225138756</t>
        </is>
      </c>
      <c r="B5" s="17" t="inlineStr">
        <is>
          <t>Алтайский край</t>
        </is>
      </c>
      <c r="C5" s="18" t="n">
        <v>757.891</v>
      </c>
      <c r="D5" s="19" t="n">
        <v>12</v>
      </c>
      <c r="E5" s="18" t="n">
        <v>112.887</v>
      </c>
      <c r="F5" s="20" t="n"/>
      <c r="G5" s="16" t="inlineStr">
        <is>
          <t>71.12.2</t>
        </is>
      </c>
      <c r="H5" s="17" t="inlineStr">
        <is>
          <t>микро</t>
        </is>
      </c>
      <c r="I5" s="16" t="inlineStr">
        <is>
          <t>1132225008772</t>
        </is>
      </c>
      <c r="J5" s="17" t="inlineStr">
        <is>
          <t>ООО "АДАЛИН НА СЕМЕНОВА"</t>
        </is>
      </c>
      <c r="K5" s="17" t="inlineStr">
        <is>
          <t>Деятельность заказчика-застройщика, генерального подрядчика</t>
        </is>
      </c>
      <c r="L5" s="17" t="inlineStr">
        <is>
          <t>2025</t>
        </is>
      </c>
      <c r="M5" s="17" t="n">
        <v>897204000</v>
      </c>
      <c r="N5" s="17" t="inlineStr">
        <is>
          <t>84.47</t>
        </is>
      </c>
      <c r="O5" s="17" t="n"/>
      <c r="P5" s="17" t="inlineStr">
        <is>
          <t>1</t>
        </is>
      </c>
      <c r="Q5" s="17" t="n"/>
      <c r="R5" s="17" t="n"/>
      <c r="S5" s="17" t="n"/>
      <c r="T5" s="17" t="n"/>
    </row>
    <row r="6">
      <c r="A6" s="11" t="inlineStr">
        <is>
          <t>2224186041</t>
        </is>
      </c>
      <c r="B6" s="12" t="inlineStr">
        <is>
          <t>Алтайский край</t>
        </is>
      </c>
      <c r="C6" s="13" t="n">
        <v>193.868</v>
      </c>
      <c r="D6" s="14" t="n"/>
      <c r="E6" s="13" t="n">
        <v>21.956</v>
      </c>
      <c r="F6" s="15" t="n"/>
      <c r="G6" s="11" t="inlineStr">
        <is>
          <t>71.12.2</t>
        </is>
      </c>
      <c r="H6" s="12" t="inlineStr">
        <is>
          <t>микро</t>
        </is>
      </c>
      <c r="I6" s="11" t="inlineStr">
        <is>
          <t>1172225014752</t>
        </is>
      </c>
      <c r="J6" s="12" t="inlineStr">
        <is>
          <t>ООО СЗ "ШОДО"</t>
        </is>
      </c>
      <c r="K6" s="12" t="inlineStr">
        <is>
          <t>Деятельность заказчика-застройщика, генерального подрядчика</t>
        </is>
      </c>
      <c r="L6" s="12" t="inlineStr">
        <is>
          <t>2025</t>
        </is>
      </c>
      <c r="M6" s="12" t="n">
        <v>761148000</v>
      </c>
      <c r="N6" s="12" t="inlineStr">
        <is>
          <t>25.47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0411144305</t>
        </is>
      </c>
      <c r="B7" s="17" t="inlineStr">
        <is>
          <t>Алтайский край</t>
        </is>
      </c>
      <c r="C7" s="18" t="n">
        <v>573.217</v>
      </c>
      <c r="D7" s="19" t="n">
        <v>25</v>
      </c>
      <c r="E7" s="18" t="n">
        <v>97.128</v>
      </c>
      <c r="F7" s="20" t="n"/>
      <c r="G7" s="16" t="inlineStr">
        <is>
          <t>71.12.2</t>
        </is>
      </c>
      <c r="H7" s="17" t="inlineStr">
        <is>
          <t>малое</t>
        </is>
      </c>
      <c r="I7" s="16" t="inlineStr">
        <is>
          <t>1090411001658</t>
        </is>
      </c>
      <c r="J7" s="17" t="inlineStr">
        <is>
          <t>ООО "ГОРЕМ-3"</t>
        </is>
      </c>
      <c r="K7" s="17" t="inlineStr">
        <is>
          <t>Деятельность заказчика-застройщика, генерального подрядчика</t>
        </is>
      </c>
      <c r="L7" s="17" t="inlineStr">
        <is>
          <t>2025</t>
        </is>
      </c>
      <c r="M7" s="17" t="n">
        <v>659685000</v>
      </c>
      <c r="N7" s="17" t="inlineStr">
        <is>
          <t>86.89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2223635093</t>
        </is>
      </c>
      <c r="B8" s="12" t="inlineStr">
        <is>
          <t>Алтайский край</t>
        </is>
      </c>
      <c r="C8" s="13" t="n">
        <v>198.064</v>
      </c>
      <c r="D8" s="14" t="n">
        <v>3</v>
      </c>
      <c r="E8" s="13" t="n">
        <v>49.286</v>
      </c>
      <c r="F8" s="15" t="n"/>
      <c r="G8" s="11" t="inlineStr">
        <is>
          <t>71.12.2</t>
        </is>
      </c>
      <c r="H8" s="12" t="inlineStr">
        <is>
          <t>микро</t>
        </is>
      </c>
      <c r="I8" s="11" t="inlineStr">
        <is>
          <t>1202200039250</t>
        </is>
      </c>
      <c r="J8" s="12" t="inlineStr">
        <is>
          <t>ООО СЗ "МОНОЛИТ"</t>
        </is>
      </c>
      <c r="K8" s="12" t="inlineStr">
        <is>
          <t>Деятельность заказчика-застройщика, генерального подрядчика</t>
        </is>
      </c>
      <c r="L8" s="12" t="inlineStr">
        <is>
          <t>2025</t>
        </is>
      </c>
      <c r="M8" s="12" t="n">
        <v>578557000</v>
      </c>
      <c r="N8" s="12" t="inlineStr">
        <is>
          <t>34.23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2204051945</t>
        </is>
      </c>
      <c r="B9" s="17" t="inlineStr">
        <is>
          <t>Алтайский край</t>
        </is>
      </c>
      <c r="C9" s="18" t="n">
        <v>74.226</v>
      </c>
      <c r="D9" s="19" t="n">
        <v>13</v>
      </c>
      <c r="E9" s="18" t="n">
        <v>10.355</v>
      </c>
      <c r="F9" s="20" t="n">
        <v>1.856</v>
      </c>
      <c r="G9" s="16" t="inlineStr">
        <is>
          <t>71.12</t>
        </is>
      </c>
      <c r="H9" s="17" t="inlineStr">
        <is>
          <t>микро</t>
        </is>
      </c>
      <c r="I9" s="16" t="inlineStr">
        <is>
          <t>1102204005331</t>
        </is>
      </c>
      <c r="J9" s="17" t="inlineStr">
        <is>
          <t>ООО "ПК СИБЭНЕРГОМАШ"</t>
        </is>
      </c>
      <c r="K9" s="17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9" s="17" t="inlineStr">
        <is>
          <t>2025</t>
        </is>
      </c>
      <c r="M9" s="17" t="n">
        <v>475570000</v>
      </c>
      <c r="N9" s="17" t="inlineStr">
        <is>
          <t>15.61</t>
        </is>
      </c>
      <c r="O9" s="17" t="n"/>
      <c r="P9" s="17" t="inlineStr">
        <is>
          <t>2</t>
        </is>
      </c>
      <c r="Q9" s="17" t="inlineStr">
        <is>
          <t>1632588.54</t>
        </is>
      </c>
      <c r="R9" s="17" t="n"/>
      <c r="S9" s="17" t="n"/>
      <c r="T9" s="17" t="n"/>
    </row>
    <row r="10">
      <c r="A10" s="11" t="inlineStr">
        <is>
          <t>2204092109</t>
        </is>
      </c>
      <c r="B10" s="12" t="inlineStr">
        <is>
          <t>Алтайский край</t>
        </is>
      </c>
      <c r="C10" s="13" t="n">
        <v>77.524</v>
      </c>
      <c r="D10" s="14" t="n">
        <v>1</v>
      </c>
      <c r="E10" s="13" t="n">
        <v>19.259</v>
      </c>
      <c r="F10" s="15" t="n"/>
      <c r="G10" s="11" t="inlineStr">
        <is>
          <t>71.12.2</t>
        </is>
      </c>
      <c r="H10" s="12" t="inlineStr">
        <is>
          <t>микро</t>
        </is>
      </c>
      <c r="I10" s="11" t="inlineStr">
        <is>
          <t>1202200021220</t>
        </is>
      </c>
      <c r="J10" s="12" t="inlineStr">
        <is>
          <t>ООО СЗ "ГК ПРАЙД ИНВЕСТ"</t>
        </is>
      </c>
      <c r="K10" s="12" t="inlineStr">
        <is>
          <t>Деятельность заказчика-застройщика, генерального подрядчика</t>
        </is>
      </c>
      <c r="L10" s="12" t="inlineStr">
        <is>
          <t>2025</t>
        </is>
      </c>
      <c r="M10" s="12" t="n">
        <v>449921000</v>
      </c>
      <c r="N10" s="12" t="inlineStr">
        <is>
          <t>17.23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2222866820</t>
        </is>
      </c>
      <c r="B11" s="17" t="inlineStr">
        <is>
          <t>Алтайский край</t>
        </is>
      </c>
      <c r="C11" s="18" t="n">
        <v>104.899</v>
      </c>
      <c r="D11" s="19" t="n">
        <v>48</v>
      </c>
      <c r="E11" s="18" t="n">
        <v>31.327</v>
      </c>
      <c r="F11" s="20" t="n"/>
      <c r="G11" s="16" t="inlineStr">
        <is>
          <t>71.12.12</t>
        </is>
      </c>
      <c r="H11" s="17" t="inlineStr">
        <is>
          <t>малое</t>
        </is>
      </c>
      <c r="I11" s="16" t="inlineStr">
        <is>
          <t>1182225011583</t>
        </is>
      </c>
      <c r="J11" s="17" t="inlineStr">
        <is>
          <t>ООО "СКБ КУ"</t>
        </is>
      </c>
      <c r="K11" s="17" t="inlineStr">
        <is>
          <t>Разработка проектов промышленных процессов и производств, относящихся к металлургии, электротехнике, электронной технике, горному делу, химической технологии, машиностроению, а также в области промышленного строительства, системотехники и техники безопасности</t>
        </is>
      </c>
      <c r="L11" s="17" t="inlineStr">
        <is>
          <t>2025</t>
        </is>
      </c>
      <c r="M11" s="17" t="n">
        <v>429830000</v>
      </c>
      <c r="N11" s="17" t="inlineStr">
        <is>
          <t>24.4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2224094256</t>
        </is>
      </c>
      <c r="B12" s="12" t="inlineStr">
        <is>
          <t>Алтайский край</t>
        </is>
      </c>
      <c r="C12" s="13" t="n">
        <v>383.109</v>
      </c>
      <c r="D12" s="14" t="n">
        <v>14</v>
      </c>
      <c r="E12" s="13" t="n">
        <v>37.587</v>
      </c>
      <c r="F12" s="15" t="n"/>
      <c r="G12" s="11" t="inlineStr">
        <is>
          <t>71.12.2</t>
        </is>
      </c>
      <c r="H12" s="12" t="inlineStr">
        <is>
          <t>малое</t>
        </is>
      </c>
      <c r="I12" s="11" t="inlineStr">
        <is>
          <t>1052202210543</t>
        </is>
      </c>
      <c r="J12" s="12" t="inlineStr">
        <is>
          <t>ООО "СЗ ИСК "АЛГОРИТМ"</t>
        </is>
      </c>
      <c r="K12" s="12" t="inlineStr">
        <is>
          <t>Деятельность заказчика-застройщика, генерального подрядчика</t>
        </is>
      </c>
      <c r="L12" s="12" t="inlineStr">
        <is>
          <t>2025</t>
        </is>
      </c>
      <c r="M12" s="12" t="n">
        <v>427335000</v>
      </c>
      <c r="N12" s="12" t="inlineStr">
        <is>
          <t>89.65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2221249720</t>
        </is>
      </c>
      <c r="B13" s="17" t="inlineStr">
        <is>
          <t>Алтайский край</t>
        </is>
      </c>
      <c r="C13" s="18" t="n">
        <v>14.961</v>
      </c>
      <c r="D13" s="19" t="n">
        <v>6</v>
      </c>
      <c r="E13" s="18" t="n">
        <v>17.372</v>
      </c>
      <c r="F13" s="20" t="n">
        <v>0.129</v>
      </c>
      <c r="G13" s="16" t="inlineStr">
        <is>
          <t>71.12.2</t>
        </is>
      </c>
      <c r="H13" s="17" t="inlineStr">
        <is>
          <t>малое</t>
        </is>
      </c>
      <c r="I13" s="16" t="inlineStr">
        <is>
          <t>1202200025015</t>
        </is>
      </c>
      <c r="J13" s="17" t="inlineStr">
        <is>
          <t>ООО "СТРОЙКОМФОРТ"</t>
        </is>
      </c>
      <c r="K13" s="17" t="inlineStr">
        <is>
          <t>Деятельность заказчика-застройщика, генерального подрядчика</t>
        </is>
      </c>
      <c r="L13" s="17" t="inlineStr">
        <is>
          <t>2025</t>
        </is>
      </c>
      <c r="M13" s="17" t="n">
        <v>366095000</v>
      </c>
      <c r="N13" s="17" t="inlineStr">
        <is>
          <t>4.09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2221249102</t>
        </is>
      </c>
      <c r="B14" s="12" t="inlineStr">
        <is>
          <t>Алтайский край</t>
        </is>
      </c>
      <c r="C14" s="13" t="n">
        <v>233.381</v>
      </c>
      <c r="D14" s="14" t="n">
        <v>10</v>
      </c>
      <c r="E14" s="13" t="n">
        <v>54.907</v>
      </c>
      <c r="F14" s="15" t="n"/>
      <c r="G14" s="11" t="inlineStr">
        <is>
          <t>71.12.2</t>
        </is>
      </c>
      <c r="H14" s="12" t="inlineStr">
        <is>
          <t>малое</t>
        </is>
      </c>
      <c r="I14" s="11" t="inlineStr">
        <is>
          <t>1202200021352</t>
        </is>
      </c>
      <c r="J14" s="12" t="inlineStr">
        <is>
          <t>ООО "СЗ "СЕРЕБРЯНЫЙ БОР"</t>
        </is>
      </c>
      <c r="K14" s="12" t="inlineStr">
        <is>
          <t>Деятельность заказчика-застройщика, генерального подрядчика</t>
        </is>
      </c>
      <c r="L14" s="12" t="inlineStr">
        <is>
          <t>2025</t>
        </is>
      </c>
      <c r="M14" s="12" t="n">
        <v>327463000</v>
      </c>
      <c r="N14" s="12" t="inlineStr">
        <is>
          <t>71.27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2223633610</t>
        </is>
      </c>
      <c r="B15" s="17" t="inlineStr">
        <is>
          <t>Алтайский край</t>
        </is>
      </c>
      <c r="C15" s="18" t="n">
        <v>192.648</v>
      </c>
      <c r="D15" s="19" t="n">
        <v>8</v>
      </c>
      <c r="E15" s="18" t="n">
        <v>2.659</v>
      </c>
      <c r="F15" s="20" t="n"/>
      <c r="G15" s="16" t="inlineStr">
        <is>
          <t>71.12.2</t>
        </is>
      </c>
      <c r="H15" s="17" t="inlineStr">
        <is>
          <t>микро</t>
        </is>
      </c>
      <c r="I15" s="16" t="inlineStr">
        <is>
          <t>1202200022310</t>
        </is>
      </c>
      <c r="J15" s="17" t="inlineStr">
        <is>
          <t>ООО СЗ "Т-СТРОЙ"</t>
        </is>
      </c>
      <c r="K15" s="17" t="inlineStr">
        <is>
          <t>Деятельность заказчика-застройщика, генерального подрядчика</t>
        </is>
      </c>
      <c r="L15" s="17" t="inlineStr">
        <is>
          <t>2025</t>
        </is>
      </c>
      <c r="M15" s="17" t="n">
        <v>296724000</v>
      </c>
      <c r="N15" s="17" t="inlineStr">
        <is>
          <t>64.92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2221248758</t>
        </is>
      </c>
      <c r="B16" s="12" t="inlineStr">
        <is>
          <t>Алтайский край</t>
        </is>
      </c>
      <c r="C16" s="13" t="n">
        <v>206.775</v>
      </c>
      <c r="D16" s="14" t="n">
        <v>1</v>
      </c>
      <c r="E16" s="13" t="n">
        <v>103.864</v>
      </c>
      <c r="F16" s="15" t="n"/>
      <c r="G16" s="11" t="inlineStr">
        <is>
          <t>71.12.2</t>
        </is>
      </c>
      <c r="H16" s="12" t="inlineStr">
        <is>
          <t>микро</t>
        </is>
      </c>
      <c r="I16" s="11" t="inlineStr">
        <is>
          <t>1202200018657</t>
        </is>
      </c>
      <c r="J16" s="12" t="inlineStr">
        <is>
          <t>ООО "СЗ "ОЛИМП"</t>
        </is>
      </c>
      <c r="K16" s="12" t="inlineStr">
        <is>
          <t>Деятельность заказчика-застройщика, генерального подрядчика</t>
        </is>
      </c>
      <c r="L16" s="12" t="inlineStr">
        <is>
          <t>2025</t>
        </is>
      </c>
      <c r="M16" s="12" t="n">
        <v>289189000</v>
      </c>
      <c r="N16" s="12" t="inlineStr">
        <is>
          <t>71.5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2221204165</t>
        </is>
      </c>
      <c r="B17" s="17" t="inlineStr">
        <is>
          <t>Алтайский край</t>
        </is>
      </c>
      <c r="C17" s="18" t="n">
        <v>22.542</v>
      </c>
      <c r="D17" s="19" t="n">
        <v>84</v>
      </c>
      <c r="E17" s="18" t="n">
        <v>64.752</v>
      </c>
      <c r="F17" s="20" t="n"/>
      <c r="G17" s="16" t="inlineStr">
        <is>
          <t>71.12</t>
        </is>
      </c>
      <c r="H17" s="17" t="n"/>
      <c r="I17" s="16" t="inlineStr">
        <is>
          <t>1132225006066</t>
        </is>
      </c>
      <c r="J17" s="17" t="inlineStr">
        <is>
          <t>АО "АЛТАЙИНДОРПРОЕКТ"</t>
        </is>
      </c>
      <c r="K17" s="17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17" s="17" t="inlineStr">
        <is>
          <t>2025</t>
        </is>
      </c>
      <c r="M17" s="17" t="n">
        <v>284957000</v>
      </c>
      <c r="N17" s="17" t="inlineStr">
        <is>
          <t>7.91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2221195827</t>
        </is>
      </c>
      <c r="B18" s="12" t="inlineStr">
        <is>
          <t>Алтайский край</t>
        </is>
      </c>
      <c r="C18" s="13" t="n">
        <v>236.108</v>
      </c>
      <c r="D18" s="14" t="n">
        <v>4</v>
      </c>
      <c r="E18" s="13" t="n">
        <v>30.948</v>
      </c>
      <c r="F18" s="15" t="n"/>
      <c r="G18" s="11" t="inlineStr">
        <is>
          <t>71.12.2</t>
        </is>
      </c>
      <c r="H18" s="12" t="inlineStr">
        <is>
          <t>малое</t>
        </is>
      </c>
      <c r="I18" s="11" t="inlineStr">
        <is>
          <t>1122225001216</t>
        </is>
      </c>
      <c r="J18" s="12" t="inlineStr">
        <is>
          <t>ООО СЗ "АДАЛИН-СТРОЙ"</t>
        </is>
      </c>
      <c r="K18" s="12" t="inlineStr">
        <is>
          <t>Деятельность заказчика-застройщика, генерального подрядчика</t>
        </is>
      </c>
      <c r="L18" s="12" t="inlineStr">
        <is>
          <t>2025</t>
        </is>
      </c>
      <c r="M18" s="12" t="n">
        <v>263785000</v>
      </c>
      <c r="N18" s="12" t="inlineStr">
        <is>
          <t>89.51</t>
        </is>
      </c>
      <c r="O18" s="12" t="n"/>
      <c r="P18" s="12" t="inlineStr">
        <is>
          <t>2</t>
        </is>
      </c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2225195673</t>
        </is>
      </c>
      <c r="B19" s="17" t="inlineStr">
        <is>
          <t>Алтайский край</t>
        </is>
      </c>
      <c r="C19" s="18" t="n">
        <v>6.389</v>
      </c>
      <c r="D19" s="19" t="n">
        <v>92</v>
      </c>
      <c r="E19" s="18" t="n">
        <v>42.567</v>
      </c>
      <c r="F19" s="20" t="n"/>
      <c r="G19" s="16" t="inlineStr">
        <is>
          <t>71.12.1</t>
        </is>
      </c>
      <c r="H19" s="17" t="inlineStr">
        <is>
          <t>малое</t>
        </is>
      </c>
      <c r="I19" s="16" t="inlineStr">
        <is>
          <t>1182225031152</t>
        </is>
      </c>
      <c r="J19" s="17" t="inlineStr">
        <is>
          <t>ООО "ГК "АЛГОРИТМ"</t>
        </is>
      </c>
      <c r="K19" s="17" t="inlineStr">
        <is>
          <t>Деятельность, связанная с инженерно-техническим проектированием, управлением проектами строительства, выполнением строительного контроля и авторского надзора</t>
        </is>
      </c>
      <c r="L19" s="17" t="inlineStr">
        <is>
          <t>2025</t>
        </is>
      </c>
      <c r="M19" s="17" t="n">
        <v>244395000</v>
      </c>
      <c r="N19" s="17" t="inlineStr">
        <is>
          <t>2.61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2225112780</t>
        </is>
      </c>
      <c r="B20" s="12" t="inlineStr">
        <is>
          <t>Алтайский край</t>
        </is>
      </c>
      <c r="C20" s="13" t="n">
        <v>-42.534</v>
      </c>
      <c r="D20" s="14" t="n">
        <v>23</v>
      </c>
      <c r="E20" s="13" t="n">
        <v>9.42</v>
      </c>
      <c r="F20" s="15" t="n">
        <v>0.035</v>
      </c>
      <c r="G20" s="11" t="inlineStr">
        <is>
          <t>71.12.2</t>
        </is>
      </c>
      <c r="H20" s="12" t="n"/>
      <c r="I20" s="11" t="inlineStr">
        <is>
          <t>1102225010392</t>
        </is>
      </c>
      <c r="J20" s="12" t="inlineStr">
        <is>
          <t>АО СЗ "Барнаулкапстрой"</t>
        </is>
      </c>
      <c r="K20" s="12" t="inlineStr">
        <is>
          <t>Деятельность заказчика-застройщика, генерального подрядчика</t>
        </is>
      </c>
      <c r="L20" s="12" t="inlineStr">
        <is>
          <t>2025</t>
        </is>
      </c>
      <c r="M20" s="12" t="n">
        <v>215285000</v>
      </c>
      <c r="N20" s="12" t="inlineStr">
        <is>
          <t>-19.76</t>
        </is>
      </c>
      <c r="O20" s="12" t="n"/>
      <c r="P20" s="12" t="inlineStr">
        <is>
          <t>16</t>
        </is>
      </c>
      <c r="Q20" s="12" t="inlineStr">
        <is>
          <t>641659.02</t>
        </is>
      </c>
      <c r="R20" s="12" t="n"/>
      <c r="S20" s="12" t="n"/>
      <c r="T20" s="12" t="n"/>
    </row>
    <row r="21">
      <c r="A21" s="16" t="inlineStr">
        <is>
          <t>2225234040</t>
        </is>
      </c>
      <c r="B21" s="17" t="inlineStr">
        <is>
          <t>Алтайский край</t>
        </is>
      </c>
      <c r="C21" s="18" t="n">
        <v>15.666</v>
      </c>
      <c r="D21" s="19" t="n">
        <v>6</v>
      </c>
      <c r="E21" s="18" t="n">
        <v>23.082</v>
      </c>
      <c r="F21" s="20" t="n"/>
      <c r="G21" s="16" t="inlineStr">
        <is>
          <t>71.12.2</t>
        </is>
      </c>
      <c r="H21" s="17" t="inlineStr">
        <is>
          <t>малое</t>
        </is>
      </c>
      <c r="I21" s="16" t="inlineStr">
        <is>
          <t>1242200012504</t>
        </is>
      </c>
      <c r="J21" s="17" t="inlineStr">
        <is>
          <t>ООО "МАЯК"</t>
        </is>
      </c>
      <c r="K21" s="17" t="inlineStr">
        <is>
          <t>Деятельность заказчика-застройщика, генерального подрядчика</t>
        </is>
      </c>
      <c r="L21" s="17" t="inlineStr">
        <is>
          <t>2025</t>
        </is>
      </c>
      <c r="M21" s="17" t="n">
        <v>186542000</v>
      </c>
      <c r="N21" s="17" t="inlineStr">
        <is>
          <t>8.4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2208008370</t>
        </is>
      </c>
      <c r="B22" s="12" t="inlineStr">
        <is>
          <t>Алтайский край</t>
        </is>
      </c>
      <c r="C22" s="13" t="n">
        <v>130.992</v>
      </c>
      <c r="D22" s="14" t="n">
        <v>14</v>
      </c>
      <c r="E22" s="13" t="n">
        <v>32.397</v>
      </c>
      <c r="F22" s="15" t="n"/>
      <c r="G22" s="11" t="inlineStr">
        <is>
          <t>71.12.2</t>
        </is>
      </c>
      <c r="H22" s="12" t="inlineStr">
        <is>
          <t>малое</t>
        </is>
      </c>
      <c r="I22" s="11" t="inlineStr">
        <is>
          <t>1022200769755</t>
        </is>
      </c>
      <c r="J22" s="12" t="inlineStr">
        <is>
          <t>ООО "СЗ "СТРОЙСИБ"</t>
        </is>
      </c>
      <c r="K22" s="12" t="inlineStr">
        <is>
          <t>Деятельность заказчика-застройщика, генерального подрядчика</t>
        </is>
      </c>
      <c r="L22" s="12" t="inlineStr">
        <is>
          <t>2025</t>
        </is>
      </c>
      <c r="M22" s="12" t="n">
        <v>179810000</v>
      </c>
      <c r="N22" s="12" t="inlineStr">
        <is>
          <t>72.85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2225221813</t>
        </is>
      </c>
      <c r="B23" s="17" t="inlineStr">
        <is>
          <t>Алтайский край</t>
        </is>
      </c>
      <c r="C23" s="18" t="n">
        <v>136.674</v>
      </c>
      <c r="D23" s="19" t="n">
        <v>1</v>
      </c>
      <c r="E23" s="18" t="n">
        <v>12.817</v>
      </c>
      <c r="F23" s="20" t="n"/>
      <c r="G23" s="16" t="inlineStr">
        <is>
          <t>71.12.2</t>
        </is>
      </c>
      <c r="H23" s="17" t="inlineStr">
        <is>
          <t>микро</t>
        </is>
      </c>
      <c r="I23" s="16" t="inlineStr">
        <is>
          <t>1212200021571</t>
        </is>
      </c>
      <c r="J23" s="17" t="inlineStr">
        <is>
          <t>ООО "СЗ ИСК ОПТИМУМ СИБИРЬ"</t>
        </is>
      </c>
      <c r="K23" s="17" t="inlineStr">
        <is>
          <t>Деятельность заказчика-застройщика, генерального подрядчика</t>
        </is>
      </c>
      <c r="L23" s="17" t="inlineStr">
        <is>
          <t>2025</t>
        </is>
      </c>
      <c r="M23" s="17" t="n">
        <v>171810000</v>
      </c>
      <c r="N23" s="17" t="inlineStr">
        <is>
          <t>79.55</t>
        </is>
      </c>
      <c r="O23" s="17" t="inlineStr">
        <is>
          <t>УСН</t>
        </is>
      </c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2224183957</t>
        </is>
      </c>
      <c r="B24" s="12" t="inlineStr">
        <is>
          <t>Алтайский край</t>
        </is>
      </c>
      <c r="C24" s="13" t="n">
        <v>0.58</v>
      </c>
      <c r="D24" s="14" t="n">
        <v>14</v>
      </c>
      <c r="E24" s="13" t="n">
        <v>19.86</v>
      </c>
      <c r="F24" s="15" t="n"/>
      <c r="G24" s="11" t="inlineStr">
        <is>
          <t>71.12.2</t>
        </is>
      </c>
      <c r="H24" s="12" t="inlineStr">
        <is>
          <t>малое</t>
        </is>
      </c>
      <c r="I24" s="11" t="inlineStr">
        <is>
          <t>1162225104623</t>
        </is>
      </c>
      <c r="J24" s="12" t="inlineStr">
        <is>
          <t>ООО "СИГМА"</t>
        </is>
      </c>
      <c r="K24" s="12" t="inlineStr">
        <is>
          <t>Деятельность заказчика-застройщика, генерального подрядчика</t>
        </is>
      </c>
      <c r="L24" s="12" t="inlineStr">
        <is>
          <t>2025</t>
        </is>
      </c>
      <c r="M24" s="12" t="n">
        <v>159560000</v>
      </c>
      <c r="N24" s="12" t="inlineStr">
        <is>
          <t>0.36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2221247970</t>
        </is>
      </c>
      <c r="B25" s="17" t="inlineStr">
        <is>
          <t>Алтайский край</t>
        </is>
      </c>
      <c r="C25" s="18" t="n">
        <v>121.714</v>
      </c>
      <c r="D25" s="19" t="n">
        <v>1</v>
      </c>
      <c r="E25" s="18" t="n">
        <v>27.656</v>
      </c>
      <c r="F25" s="20" t="n"/>
      <c r="G25" s="16" t="inlineStr">
        <is>
          <t>71.12.2</t>
        </is>
      </c>
      <c r="H25" s="17" t="inlineStr">
        <is>
          <t>малое</t>
        </is>
      </c>
      <c r="I25" s="16" t="inlineStr">
        <is>
          <t>1202200013135</t>
        </is>
      </c>
      <c r="J25" s="17" t="inlineStr">
        <is>
          <t>ООО "СЗ "СП1"</t>
        </is>
      </c>
      <c r="K25" s="17" t="inlineStr">
        <is>
          <t>Деятельность заказчика-застройщика, генерального подрядчика</t>
        </is>
      </c>
      <c r="L25" s="17" t="inlineStr">
        <is>
          <t>2025</t>
        </is>
      </c>
      <c r="M25" s="17" t="n">
        <v>153754000</v>
      </c>
      <c r="N25" s="17" t="inlineStr">
        <is>
          <t>79.16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2223617746</t>
        </is>
      </c>
      <c r="B26" s="12" t="inlineStr">
        <is>
          <t>Алтайский край</t>
        </is>
      </c>
      <c r="C26" s="13" t="n">
        <v>1.984</v>
      </c>
      <c r="D26" s="14" t="n">
        <v>8</v>
      </c>
      <c r="E26" s="13" t="n">
        <v>7.634</v>
      </c>
      <c r="F26" s="15" t="n">
        <v>14.475</v>
      </c>
      <c r="G26" s="11" t="inlineStr">
        <is>
          <t>71.12</t>
        </is>
      </c>
      <c r="H26" s="12" t="inlineStr">
        <is>
          <t>малое</t>
        </is>
      </c>
      <c r="I26" s="11" t="inlineStr">
        <is>
          <t>1172225021154</t>
        </is>
      </c>
      <c r="J26" s="12" t="inlineStr">
        <is>
          <t>ООО "СНК"</t>
        </is>
      </c>
      <c r="K26" s="12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26" s="12" t="inlineStr">
        <is>
          <t>2024</t>
        </is>
      </c>
      <c r="M26" s="12" t="n">
        <v>139629000</v>
      </c>
      <c r="N26" s="12" t="inlineStr">
        <is>
          <t>1.42</t>
        </is>
      </c>
      <c r="O26" s="12" t="inlineStr">
        <is>
          <t>УСН</t>
        </is>
      </c>
      <c r="P26" s="12" t="inlineStr">
        <is>
          <t>16</t>
        </is>
      </c>
      <c r="Q26" s="12" t="inlineStr">
        <is>
          <t>13752425.31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2026-11-02T12:31:52Z</dcterms:created>
  <dcterms:modified xmlns:dcterms="http://purl.org/dc/terms/" xmlns:xsi="http://www.w3.org/2001/XMLSchema-instance" xsi:type="dcterms:W3CDTF">2026-11-02T12:31:52Z</dcterms:modified>
</cp:coreProperties>
</file>