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Новосибирская область (69.20) — демо</t>
        </is>
      </c>
    </row>
    <row r="2" ht="27.5" customHeight="1">
      <c r="A2" s="2" t="inlineStr">
        <is>
          <t>Демо-файл: первые 25 строк из 580. Полный срез — cheybrend.ru/catalog/okved-69-20--novosibirskaya-oblast/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5405086284</t>
        </is>
      </c>
      <c r="B2" s="12" t="inlineStr">
        <is>
          <t>Новосибирская область</t>
        </is>
      </c>
      <c r="C2" s="13" t="n">
        <v>44.767</v>
      </c>
      <c r="D2" s="14" t="n">
        <v>4</v>
      </c>
      <c r="E2" s="13" t="n">
        <v>1.474</v>
      </c>
      <c r="F2" s="15" t="n"/>
      <c r="G2" s="11" t="inlineStr">
        <is>
          <t>69.20</t>
        </is>
      </c>
      <c r="H2" s="12" t="inlineStr">
        <is>
          <t>микро</t>
        </is>
      </c>
      <c r="I2" s="11" t="inlineStr">
        <is>
          <t>1235400026883</t>
        </is>
      </c>
      <c r="J2" s="12" t="inlineStr">
        <is>
          <t>ООО УК "НОБЕЛЬ"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440445000</v>
      </c>
      <c r="N2" s="12" t="inlineStr">
        <is>
          <t>10.16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5406821529</t>
        </is>
      </c>
      <c r="B3" s="17" t="inlineStr">
        <is>
          <t>Новосибирская область</t>
        </is>
      </c>
      <c r="C3" s="18" t="n">
        <v>68.48399999999999</v>
      </c>
      <c r="D3" s="19" t="n">
        <v>91</v>
      </c>
      <c r="E3" s="18" t="n">
        <v>65.441</v>
      </c>
      <c r="F3" s="20" t="n">
        <v>0.93</v>
      </c>
      <c r="G3" s="16" t="inlineStr">
        <is>
          <t>69.20</t>
        </is>
      </c>
      <c r="H3" s="17" t="inlineStr">
        <is>
          <t>малое</t>
        </is>
      </c>
      <c r="I3" s="16" t="inlineStr">
        <is>
          <t>1225400016016</t>
        </is>
      </c>
      <c r="J3" s="17" t="inlineStr">
        <is>
          <t>ООО "Р-РАЗВИТИЕ"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373039000</v>
      </c>
      <c r="N3" s="17" t="inlineStr">
        <is>
          <t>18.36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5406261500</t>
        </is>
      </c>
      <c r="B4" s="12" t="inlineStr">
        <is>
          <t>Новосибирская область</t>
        </is>
      </c>
      <c r="C4" s="13" t="n">
        <v>43.384</v>
      </c>
      <c r="D4" s="14" t="n"/>
      <c r="E4" s="13" t="n">
        <v>2.328</v>
      </c>
      <c r="F4" s="15" t="n">
        <v>0.007</v>
      </c>
      <c r="G4" s="11" t="inlineStr">
        <is>
          <t>69.20</t>
        </is>
      </c>
      <c r="H4" s="12" t="inlineStr">
        <is>
          <t>микро</t>
        </is>
      </c>
      <c r="I4" s="11" t="inlineStr">
        <is>
          <t>1035402505093</t>
        </is>
      </c>
      <c r="J4" s="12" t="inlineStr">
        <is>
          <t>ООО "ДОРИС"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166863000</v>
      </c>
      <c r="N4" s="12" t="inlineStr">
        <is>
          <t>26.0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5405394779</t>
        </is>
      </c>
      <c r="B5" s="17" t="inlineStr">
        <is>
          <t>Новосибирская область</t>
        </is>
      </c>
      <c r="C5" s="18" t="n">
        <v>5.755</v>
      </c>
      <c r="D5" s="19" t="n">
        <v>74</v>
      </c>
      <c r="E5" s="18" t="n">
        <v>18.961</v>
      </c>
      <c r="F5" s="20" t="n"/>
      <c r="G5" s="16" t="inlineStr">
        <is>
          <t>69.20.2</t>
        </is>
      </c>
      <c r="H5" s="17" t="inlineStr">
        <is>
          <t>малое</t>
        </is>
      </c>
      <c r="I5" s="16" t="inlineStr">
        <is>
          <t>1095405013220</t>
        </is>
      </c>
      <c r="J5" s="17" t="inlineStr">
        <is>
          <t>ООО "АЛЬЯНСТОРГ"</t>
        </is>
      </c>
      <c r="K5" s="17" t="inlineStr">
        <is>
          <t>Деятельность по оказанию услуг в области бухгалтерского учета</t>
        </is>
      </c>
      <c r="L5" s="17" t="inlineStr">
        <is>
          <t>2025</t>
        </is>
      </c>
      <c r="M5" s="17" t="n">
        <v>123256000</v>
      </c>
      <c r="N5" s="17" t="inlineStr">
        <is>
          <t>4.67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5406825107</t>
        </is>
      </c>
      <c r="B6" s="12" t="inlineStr">
        <is>
          <t>Новосибирская область</t>
        </is>
      </c>
      <c r="C6" s="13" t="n">
        <v>-2.397</v>
      </c>
      <c r="D6" s="14" t="n">
        <v>42</v>
      </c>
      <c r="E6" s="13" t="n">
        <v>32.619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1225400033418</t>
        </is>
      </c>
      <c r="J6" s="12" t="inlineStr">
        <is>
          <t>ООО "ОХВАТ-УПРАВЛЕНИЕ"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111130000</v>
      </c>
      <c r="N6" s="12" t="inlineStr">
        <is>
          <t>-2.16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5406815733</t>
        </is>
      </c>
      <c r="B7" s="17" t="inlineStr">
        <is>
          <t>Новосибирская область</t>
        </is>
      </c>
      <c r="C7" s="18" t="n">
        <v>-2.522</v>
      </c>
      <c r="D7" s="19" t="n">
        <v>34</v>
      </c>
      <c r="E7" s="18" t="n">
        <v>14.853</v>
      </c>
      <c r="F7" s="20" t="n">
        <v>2.735</v>
      </c>
      <c r="G7" s="16" t="inlineStr">
        <is>
          <t>69.20</t>
        </is>
      </c>
      <c r="H7" s="17" t="inlineStr">
        <is>
          <t>малое</t>
        </is>
      </c>
      <c r="I7" s="16" t="inlineStr">
        <is>
          <t>1215400040140</t>
        </is>
      </c>
      <c r="J7" s="17" t="inlineStr">
        <is>
          <t>ООО "АЛЬФА-КОНСАЛТИНГ"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88380000</v>
      </c>
      <c r="N7" s="17" t="inlineStr">
        <is>
          <t>-2.85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5409238259</t>
        </is>
      </c>
      <c r="B8" s="12" t="inlineStr">
        <is>
          <t>Новосибирская область</t>
        </is>
      </c>
      <c r="C8" s="13" t="n">
        <v>-0.965</v>
      </c>
      <c r="D8" s="14" t="n">
        <v>8</v>
      </c>
      <c r="E8" s="13" t="n">
        <v>4.822</v>
      </c>
      <c r="F8" s="15" t="n">
        <v>0.316</v>
      </c>
      <c r="G8" s="11" t="inlineStr">
        <is>
          <t>69.20</t>
        </is>
      </c>
      <c r="H8" s="12" t="inlineStr">
        <is>
          <t>малое</t>
        </is>
      </c>
      <c r="I8" s="11" t="inlineStr">
        <is>
          <t>1125476225896</t>
        </is>
      </c>
      <c r="J8" s="12" t="inlineStr">
        <is>
          <t>ООО "АКТИВБИЗНЕСКОНСАЛТИНГ"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82479000</v>
      </c>
      <c r="N8" s="12" t="inlineStr">
        <is>
          <t>-1.17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5402484625</t>
        </is>
      </c>
      <c r="B9" s="17" t="inlineStr">
        <is>
          <t>Новосибирская область</t>
        </is>
      </c>
      <c r="C9" s="18" t="n">
        <v>2.535</v>
      </c>
      <c r="D9" s="19" t="n">
        <v>2</v>
      </c>
      <c r="E9" s="18" t="n">
        <v>0.617</v>
      </c>
      <c r="F9" s="20" t="n"/>
      <c r="G9" s="16" t="inlineStr">
        <is>
          <t>69.20.2</t>
        </is>
      </c>
      <c r="H9" s="17" t="inlineStr">
        <is>
          <t>микро</t>
        </is>
      </c>
      <c r="I9" s="16" t="inlineStr">
        <is>
          <t>1075402012509</t>
        </is>
      </c>
      <c r="J9" s="17" t="inlineStr">
        <is>
          <t>ООО "ФКЦ АКТИВ"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65534000</v>
      </c>
      <c r="N9" s="17" t="inlineStr">
        <is>
          <t>3.87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5406524357</t>
        </is>
      </c>
      <c r="B10" s="12" t="inlineStr">
        <is>
          <t>Новосибирская область</t>
        </is>
      </c>
      <c r="C10" s="13" t="n">
        <v>0.227</v>
      </c>
      <c r="D10" s="14" t="n">
        <v>29</v>
      </c>
      <c r="E10" s="13" t="n">
        <v>9.488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1095406007201</t>
        </is>
      </c>
      <c r="J10" s="12" t="inlineStr">
        <is>
          <t>ООО "ТЕХНОЛОГИИ БИЗНЕСА"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64684000</v>
      </c>
      <c r="N10" s="12" t="inlineStr">
        <is>
          <t>0.35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5404032783</t>
        </is>
      </c>
      <c r="B11" s="17" t="inlineStr">
        <is>
          <t>Новосибирская область</t>
        </is>
      </c>
      <c r="C11" s="18" t="n">
        <v>7.582</v>
      </c>
      <c r="D11" s="19" t="n">
        <v>23</v>
      </c>
      <c r="E11" s="18" t="n">
        <v>3.672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1165476088777</t>
        </is>
      </c>
      <c r="J11" s="17" t="inlineStr">
        <is>
          <t>ООО "АККУРА"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59540000</v>
      </c>
      <c r="N11" s="17" t="inlineStr">
        <is>
          <t>12.73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5402016440</t>
        </is>
      </c>
      <c r="B12" s="12" t="inlineStr">
        <is>
          <t>Новосибирская область</t>
        </is>
      </c>
      <c r="C12" s="13" t="n">
        <v>5.046</v>
      </c>
      <c r="D12" s="14" t="n">
        <v>20</v>
      </c>
      <c r="E12" s="13" t="n">
        <v>6.461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1165476076886</t>
        </is>
      </c>
      <c r="J12" s="12" t="inlineStr">
        <is>
          <t>ООО "АЛЬФА-КОНСТАНТ"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59309000</v>
      </c>
      <c r="N12" s="12" t="inlineStr">
        <is>
          <t>8.51</t>
        </is>
      </c>
      <c r="O12" s="12" t="inlineStr">
        <is>
          <t>АУСН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5473001507</t>
        </is>
      </c>
      <c r="B13" s="17" t="inlineStr">
        <is>
          <t>Новосибирская область</t>
        </is>
      </c>
      <c r="C13" s="18" t="n">
        <v>0.8159999999999999</v>
      </c>
      <c r="D13" s="19" t="n">
        <v>39</v>
      </c>
      <c r="E13" s="18" t="n">
        <v>8.401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1215400049512</t>
        </is>
      </c>
      <c r="J13" s="17" t="inlineStr">
        <is>
          <t>ООО "ЮРФИНИКА"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58997000</v>
      </c>
      <c r="N13" s="17" t="inlineStr">
        <is>
          <t>1.38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5404294563</t>
        </is>
      </c>
      <c r="B14" s="12" t="inlineStr">
        <is>
          <t>Новосибирская область</t>
        </is>
      </c>
      <c r="C14" s="13" t="n">
        <v>0.951</v>
      </c>
      <c r="D14" s="14" t="n">
        <v>50</v>
      </c>
      <c r="E14" s="13" t="n">
        <v>9.018000000000001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1065404105524</t>
        </is>
      </c>
      <c r="J14" s="12" t="inlineStr">
        <is>
          <t>ООО "УК РТ"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56588000</v>
      </c>
      <c r="N14" s="12" t="inlineStr">
        <is>
          <t>1.68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5403013900</t>
        </is>
      </c>
      <c r="B15" s="17" t="inlineStr">
        <is>
          <t>Новосибирская область</t>
        </is>
      </c>
      <c r="C15" s="18" t="n">
        <v>4.888</v>
      </c>
      <c r="D15" s="19" t="n">
        <v>27</v>
      </c>
      <c r="E15" s="18" t="n">
        <v>9.574999999999999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1165476066227</t>
        </is>
      </c>
      <c r="J15" s="17" t="inlineStr">
        <is>
          <t>ООО "РИНЭКО СЕРВИС"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56511000</v>
      </c>
      <c r="N15" s="17" t="inlineStr">
        <is>
          <t>8.65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5408146319</t>
        </is>
      </c>
      <c r="B16" s="12" t="inlineStr">
        <is>
          <t>Новосибирская область</t>
        </is>
      </c>
      <c r="C16" s="13" t="n">
        <v>16.889</v>
      </c>
      <c r="D16" s="14" t="n">
        <v>29</v>
      </c>
      <c r="E16" s="13" t="n">
        <v>6.09</v>
      </c>
      <c r="F16" s="15" t="n"/>
      <c r="G16" s="11" t="inlineStr">
        <is>
          <t>69.20.1</t>
        </is>
      </c>
      <c r="H16" s="12" t="inlineStr">
        <is>
          <t>малое</t>
        </is>
      </c>
      <c r="I16" s="11" t="inlineStr">
        <is>
          <t>1025403638853</t>
        </is>
      </c>
      <c r="J16" s="12" t="inlineStr">
        <is>
          <t>ООО АФ "ЛЮДИ ДЕЛА",  ООО АУДИТОРСКАЯ ФИРМА "ЛЮДИ ДЕЛА"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50985000</v>
      </c>
      <c r="N16" s="12" t="inlineStr">
        <is>
          <t>33.13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5404158257</t>
        </is>
      </c>
      <c r="B17" s="17" t="inlineStr">
        <is>
          <t>Новосибирская область</t>
        </is>
      </c>
      <c r="C17" s="18" t="n">
        <v>8.814</v>
      </c>
      <c r="D17" s="19" t="n">
        <v>19</v>
      </c>
      <c r="E17" s="18" t="n">
        <v>6.167</v>
      </c>
      <c r="F17" s="20" t="n"/>
      <c r="G17" s="16" t="inlineStr">
        <is>
          <t>69.20.2</t>
        </is>
      </c>
      <c r="H17" s="17" t="inlineStr">
        <is>
          <t>малое</t>
        </is>
      </c>
      <c r="I17" s="16" t="inlineStr">
        <is>
          <t>1025401487980</t>
        </is>
      </c>
      <c r="J17" s="17" t="inlineStr">
        <is>
          <t>ООО "ФИНАКО"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49893000</v>
      </c>
      <c r="N17" s="17" t="inlineStr">
        <is>
          <t>17.67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5405030299</t>
        </is>
      </c>
      <c r="B18" s="12" t="inlineStr">
        <is>
          <t>Новосибирская область</t>
        </is>
      </c>
      <c r="C18" s="13" t="n">
        <v>2.423</v>
      </c>
      <c r="D18" s="14" t="n">
        <v>25</v>
      </c>
      <c r="E18" s="13" t="n">
        <v>5.353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1185476086102</t>
        </is>
      </c>
      <c r="J18" s="12" t="inlineStr">
        <is>
          <t>ООО "ГАРАНТ"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49793000</v>
      </c>
      <c r="N18" s="12" t="inlineStr">
        <is>
          <t>4.87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5405329434</t>
        </is>
      </c>
      <c r="B19" s="17" t="inlineStr">
        <is>
          <t>Новосибирская область</t>
        </is>
      </c>
      <c r="C19" s="18" t="n">
        <v>8.672000000000001</v>
      </c>
      <c r="D19" s="19" t="n">
        <v>15</v>
      </c>
      <c r="E19" s="18" t="n">
        <v>13.704</v>
      </c>
      <c r="F19" s="20" t="n"/>
      <c r="G19" s="16" t="inlineStr">
        <is>
          <t>69.20</t>
        </is>
      </c>
      <c r="H19" s="17" t="inlineStr">
        <is>
          <t>малое</t>
        </is>
      </c>
      <c r="I19" s="16" t="inlineStr">
        <is>
          <t>1065405134190</t>
        </is>
      </c>
      <c r="J19" s="17" t="inlineStr">
        <is>
          <t>ООО "ПРОМЫШЛЕННЫЙ АУДИТ"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48304000</v>
      </c>
      <c r="N19" s="17" t="inlineStr">
        <is>
          <t>17.95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5406845400</t>
        </is>
      </c>
      <c r="B20" s="12" t="inlineStr">
        <is>
          <t>Новосибирская область</t>
        </is>
      </c>
      <c r="C20" s="13" t="n">
        <v>7.678</v>
      </c>
      <c r="D20" s="14" t="n">
        <v>3</v>
      </c>
      <c r="E20" s="13" t="n">
        <v>0.34</v>
      </c>
      <c r="F20" s="15" t="n">
        <v>0.521</v>
      </c>
      <c r="G20" s="11" t="inlineStr">
        <is>
          <t>69.20</t>
        </is>
      </c>
      <c r="H20" s="12" t="inlineStr">
        <is>
          <t>микро</t>
        </is>
      </c>
      <c r="I20" s="11" t="inlineStr">
        <is>
          <t>1245400046330</t>
        </is>
      </c>
      <c r="J20" s="12" t="inlineStr">
        <is>
          <t>ООО "ИДАЛЬГО"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47912000</v>
      </c>
      <c r="N20" s="12" t="inlineStr">
        <is>
          <t>16.03</t>
        </is>
      </c>
      <c r="O20" s="12" t="n"/>
      <c r="P20" s="12" t="inlineStr">
        <is>
          <t>1</t>
        </is>
      </c>
      <c r="Q20" s="12" t="inlineStr">
        <is>
          <t>16.12</t>
        </is>
      </c>
      <c r="R20" s="12" t="n"/>
      <c r="S20" s="12" t="n"/>
      <c r="T20" s="12" t="n"/>
    </row>
    <row r="21">
      <c r="A21" s="16" t="inlineStr">
        <is>
          <t>5410086346</t>
        </is>
      </c>
      <c r="B21" s="17" t="inlineStr">
        <is>
          <t>Новосибирская область</t>
        </is>
      </c>
      <c r="C21" s="18" t="n">
        <v>0.854</v>
      </c>
      <c r="D21" s="19" t="n">
        <v>36</v>
      </c>
      <c r="E21" s="18" t="n">
        <v>7.44</v>
      </c>
      <c r="F21" s="20" t="n">
        <v>0.184</v>
      </c>
      <c r="G21" s="16" t="inlineStr">
        <is>
          <t>69.20</t>
        </is>
      </c>
      <c r="H21" s="17" t="inlineStr">
        <is>
          <t>малое</t>
        </is>
      </c>
      <c r="I21" s="16" t="inlineStr">
        <is>
          <t>1205400059908</t>
        </is>
      </c>
      <c r="J21" s="17" t="inlineStr">
        <is>
          <t>ООО "ОМЕГА ГРУПП"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45785000</v>
      </c>
      <c r="N21" s="17" t="inlineStr">
        <is>
          <t>1.87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5405204330</t>
        </is>
      </c>
      <c r="B22" s="12" t="inlineStr">
        <is>
          <t>Новосибирская область</t>
        </is>
      </c>
      <c r="C22" s="13" t="n">
        <v>11.096</v>
      </c>
      <c r="D22" s="14" t="n">
        <v>16</v>
      </c>
      <c r="E22" s="13" t="n">
        <v>3.354</v>
      </c>
      <c r="F22" s="15" t="n"/>
      <c r="G22" s="11" t="inlineStr">
        <is>
          <t>69.20.1</t>
        </is>
      </c>
      <c r="H22" s="12" t="inlineStr">
        <is>
          <t>малое</t>
        </is>
      </c>
      <c r="I22" s="11" t="inlineStr">
        <is>
          <t>1025401926549</t>
        </is>
      </c>
      <c r="J22" s="12" t="inlineStr">
        <is>
          <t>ООО "АУДИТОРСКАЯ ФИРМА "МИАЛАУДИТ"</t>
        </is>
      </c>
      <c r="K22" s="12" t="inlineStr">
        <is>
          <t>Деятельность по проведению финансового аудита</t>
        </is>
      </c>
      <c r="L22" s="12" t="inlineStr">
        <is>
          <t>2025</t>
        </is>
      </c>
      <c r="M22" s="12" t="n">
        <v>44273000</v>
      </c>
      <c r="N22" s="12" t="inlineStr">
        <is>
          <t>25.06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5401326425</t>
        </is>
      </c>
      <c r="B23" s="17" t="inlineStr">
        <is>
          <t>Новосибирская область</t>
        </is>
      </c>
      <c r="C23" s="18" t="n">
        <v>6.95</v>
      </c>
      <c r="D23" s="19" t="n">
        <v>14</v>
      </c>
      <c r="E23" s="18" t="n">
        <v>3.871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1095401005908</t>
        </is>
      </c>
      <c r="J23" s="17" t="inlineStr">
        <is>
          <t>ООО "АФ "РЕШЕНИЕ"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43579000</v>
      </c>
      <c r="N23" s="17" t="inlineStr">
        <is>
          <t>15.95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5446116918</t>
        </is>
      </c>
      <c r="B24" s="12" t="inlineStr">
        <is>
          <t>Новосибирская область</t>
        </is>
      </c>
      <c r="C24" s="13" t="n">
        <v>0.8120000000000001</v>
      </c>
      <c r="D24" s="14" t="n">
        <v>27</v>
      </c>
      <c r="E24" s="13" t="n">
        <v>6.714</v>
      </c>
      <c r="F24" s="15" t="n"/>
      <c r="G24" s="11" t="inlineStr">
        <is>
          <t>69.20</t>
        </is>
      </c>
      <c r="H24" s="12" t="inlineStr">
        <is>
          <t>малое</t>
        </is>
      </c>
      <c r="I24" s="11" t="inlineStr">
        <is>
          <t>1145476150390</t>
        </is>
      </c>
      <c r="J24" s="12" t="inlineStr">
        <is>
          <t>ООО "АБС"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40083000</v>
      </c>
      <c r="N24" s="12" t="inlineStr">
        <is>
          <t>2.03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2465177903</t>
        </is>
      </c>
      <c r="B25" s="17" t="inlineStr">
        <is>
          <t>Новосибирская область</t>
        </is>
      </c>
      <c r="C25" s="18" t="n">
        <v>0.507</v>
      </c>
      <c r="D25" s="19" t="n">
        <v>5</v>
      </c>
      <c r="E25" s="18" t="n">
        <v>0.88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1182468017390</t>
        </is>
      </c>
      <c r="J25" s="17" t="inlineStr">
        <is>
          <t>ООО "21 СОВА"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38731000</v>
      </c>
      <c r="N25" s="17" t="inlineStr">
        <is>
          <t>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5407979212</t>
        </is>
      </c>
      <c r="B26" s="12" t="inlineStr">
        <is>
          <t>Новосибирская область</t>
        </is>
      </c>
      <c r="C26" s="13" t="n">
        <v>2.052</v>
      </c>
      <c r="D26" s="14" t="n">
        <v>14</v>
      </c>
      <c r="E26" s="13" t="n">
        <v>4.803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1205400041076</t>
        </is>
      </c>
      <c r="J26" s="12" t="inlineStr">
        <is>
          <t>ООО "БУХГАЛТЕР В КАРМАНЕ"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36796000</v>
      </c>
      <c r="N26" s="12" t="inlineStr">
        <is>
          <t>5.58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