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Волгоградская область (69.10) — демо</t>
        </is>
      </c>
    </row>
    <row r="2" ht="27.5" customHeight="1">
      <c r="A2" s="2" t="inlineStr">
        <is>
          <t>Демо-файл: первые 25 строк из 198. Полный срез — cheybrend.ru/catalog/okved-69-10--volgogradskaya-oblast/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3444277842</t>
        </is>
      </c>
      <c r="B2" s="12" t="inlineStr">
        <is>
          <t>Волгоградская область</t>
        </is>
      </c>
      <c r="C2" s="13" t="n">
        <v>-17.762</v>
      </c>
      <c r="D2" s="14" t="n">
        <v>26</v>
      </c>
      <c r="E2" s="13" t="n">
        <v>7.978</v>
      </c>
      <c r="F2" s="15" t="n">
        <v>0.405</v>
      </c>
      <c r="G2" s="11" t="inlineStr">
        <is>
          <t>69.10</t>
        </is>
      </c>
      <c r="H2" s="12" t="inlineStr">
        <is>
          <t>малое</t>
        </is>
      </c>
      <c r="I2" s="11" t="inlineStr">
        <is>
          <t>1223400004882</t>
        </is>
      </c>
      <c r="J2" s="12" t="inlineStr">
        <is>
          <t>ООО "СОВРЕМЕННАЯ ЗАЩИТА ЮГ"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80485000</v>
      </c>
      <c r="N2" s="12" t="inlineStr">
        <is>
          <t>-22.07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3459062102</t>
        </is>
      </c>
      <c r="B3" s="17" t="inlineStr">
        <is>
          <t>Волгоградская область</t>
        </is>
      </c>
      <c r="C3" s="18" t="n">
        <v>35.076</v>
      </c>
      <c r="D3" s="19" t="n">
        <v>11</v>
      </c>
      <c r="E3" s="18" t="n">
        <v>5.858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1153443010270</t>
        </is>
      </c>
      <c r="J3" s="17" t="inlineStr">
        <is>
          <t>ООО "ВОСТОК"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55519000</v>
      </c>
      <c r="N3" s="17" t="inlineStr">
        <is>
          <t>63.18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3444261391</t>
        </is>
      </c>
      <c r="B4" s="12" t="inlineStr">
        <is>
          <t>Волгоградская область</t>
        </is>
      </c>
      <c r="C4" s="13" t="n">
        <v>3.417</v>
      </c>
      <c r="D4" s="14" t="n"/>
      <c r="E4" s="13" t="n">
        <v>1.314</v>
      </c>
      <c r="F4" s="15" t="n">
        <v>9.516</v>
      </c>
      <c r="G4" s="11" t="inlineStr">
        <is>
          <t>69.10</t>
        </is>
      </c>
      <c r="H4" s="12" t="n"/>
      <c r="I4" s="11" t="inlineStr">
        <is>
          <t>1163443079656</t>
        </is>
      </c>
      <c r="J4" s="12" t="inlineStr">
        <is>
          <t>ООО ЮК «Академия права»</t>
        </is>
      </c>
      <c r="K4" s="12" t="inlineStr">
        <is>
          <t>Деятельность в области права</t>
        </is>
      </c>
      <c r="L4" s="12" t="inlineStr">
        <is>
          <t>2024</t>
        </is>
      </c>
      <c r="M4" s="12" t="n">
        <v>50283000</v>
      </c>
      <c r="N4" s="12" t="inlineStr">
        <is>
          <t>6.8</t>
        </is>
      </c>
      <c r="O4" s="12" t="inlineStr">
        <is>
          <t>УСН</t>
        </is>
      </c>
      <c r="P4" s="12" t="inlineStr">
        <is>
          <t>4</t>
        </is>
      </c>
      <c r="Q4" s="12" t="inlineStr">
        <is>
          <t>10053407.83</t>
        </is>
      </c>
      <c r="R4" s="12" t="inlineStr">
        <is>
          <t>да</t>
        </is>
      </c>
      <c r="S4" s="12" t="n"/>
      <c r="T4" s="12" t="n"/>
    </row>
    <row r="5">
      <c r="A5" s="16" t="inlineStr">
        <is>
          <t>3459070255</t>
        </is>
      </c>
      <c r="B5" s="17" t="inlineStr">
        <is>
          <t>Волгоградская область</t>
        </is>
      </c>
      <c r="C5" s="18" t="n">
        <v>3.916</v>
      </c>
      <c r="D5" s="19" t="n">
        <v>11</v>
      </c>
      <c r="E5" s="18" t="n">
        <v>2.579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1163443072484</t>
        </is>
      </c>
      <c r="J5" s="17" t="inlineStr">
        <is>
          <t>ООО "ВОСЬМАЯ ЗАПОВЕДЬ"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47128000</v>
      </c>
      <c r="N5" s="17" t="inlineStr">
        <is>
          <t>8.31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3435145818</t>
        </is>
      </c>
      <c r="B6" s="12" t="inlineStr">
        <is>
          <t>Волгоградская область</t>
        </is>
      </c>
      <c r="C6" s="13" t="n">
        <v>35.151</v>
      </c>
      <c r="D6" s="14" t="n"/>
      <c r="E6" s="13" t="n">
        <v>0.002</v>
      </c>
      <c r="F6" s="15" t="n"/>
      <c r="G6" s="11" t="inlineStr">
        <is>
          <t>69.10</t>
        </is>
      </c>
      <c r="H6" s="12" t="n"/>
      <c r="I6" s="11" t="inlineStr">
        <is>
          <t>1233400008698</t>
        </is>
      </c>
      <c r="J6" s="12" t="inlineStr">
        <is>
          <t>ОБЩЕСТВО С ОГРАНИЧЕННОЙ ОТВЕТСТВЕННОСТЬЮ "ЮРИДИЧЕСКАЯ КОМПАНИЯ СОКОЛОВ И СЫН"</t>
        </is>
      </c>
      <c r="K6" s="12" t="inlineStr">
        <is>
          <t>Деятельность в области права</t>
        </is>
      </c>
      <c r="L6" s="12" t="inlineStr">
        <is>
          <t>2024</t>
        </is>
      </c>
      <c r="M6" s="12" t="n">
        <v>35151000</v>
      </c>
      <c r="N6" s="12" t="inlineStr">
        <is>
          <t>100.0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3457010652</t>
        </is>
      </c>
      <c r="B7" s="17" t="inlineStr">
        <is>
          <t>Волгоградская область</t>
        </is>
      </c>
      <c r="C7" s="18" t="n">
        <v>-2.501</v>
      </c>
      <c r="D7" s="19" t="n">
        <v>1</v>
      </c>
      <c r="E7" s="18" t="n">
        <v>1.421</v>
      </c>
      <c r="F7" s="20" t="n">
        <v>1.661</v>
      </c>
      <c r="G7" s="16" t="inlineStr">
        <is>
          <t>69.10</t>
        </is>
      </c>
      <c r="H7" s="17" t="inlineStr">
        <is>
          <t>микро</t>
        </is>
      </c>
      <c r="I7" s="16" t="inlineStr">
        <is>
          <t>1223400007797</t>
        </is>
      </c>
      <c r="J7" s="17" t="inlineStr">
        <is>
          <t>ООО "СВЯТОГОР"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25407000</v>
      </c>
      <c r="N7" s="17" t="inlineStr">
        <is>
          <t>-9.84</t>
        </is>
      </c>
      <c r="O7" s="17" t="n"/>
      <c r="P7" s="17" t="inlineStr">
        <is>
          <t>2</t>
        </is>
      </c>
      <c r="Q7" s="17" t="inlineStr">
        <is>
          <t>3389335.1</t>
        </is>
      </c>
      <c r="R7" s="17" t="n"/>
      <c r="S7" s="17" t="n"/>
      <c r="T7" s="17" t="n"/>
    </row>
    <row r="8">
      <c r="A8" s="11" t="inlineStr">
        <is>
          <t>3455056732</t>
        </is>
      </c>
      <c r="B8" s="12" t="inlineStr">
        <is>
          <t>Волгоградская область</t>
        </is>
      </c>
      <c r="C8" s="13" t="n">
        <v>18.589</v>
      </c>
      <c r="D8" s="14" t="n">
        <v>5</v>
      </c>
      <c r="E8" s="13" t="n">
        <v>1.002</v>
      </c>
      <c r="F8" s="15" t="n">
        <v>0.001</v>
      </c>
      <c r="G8" s="11" t="inlineStr">
        <is>
          <t>69.10</t>
        </is>
      </c>
      <c r="H8" s="12" t="inlineStr">
        <is>
          <t>микро</t>
        </is>
      </c>
      <c r="I8" s="11" t="inlineStr">
        <is>
          <t>1233400001922</t>
        </is>
      </c>
      <c r="J8" s="12" t="inlineStr">
        <is>
          <t>ООО "ЦЕНТР СВОБОДЫ"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24714000</v>
      </c>
      <c r="N8" s="12" t="inlineStr">
        <is>
          <t>75.22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3444172832</t>
        </is>
      </c>
      <c r="B9" s="17" t="inlineStr">
        <is>
          <t>Волгоградская область</t>
        </is>
      </c>
      <c r="C9" s="18" t="n">
        <v>10.118</v>
      </c>
      <c r="D9" s="19" t="n">
        <v>4</v>
      </c>
      <c r="E9" s="18" t="n">
        <v>1.417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1093444006336</t>
        </is>
      </c>
      <c r="J9" s="17" t="inlineStr">
        <is>
          <t>ООО "ЮК "ВАШЕ ПРАВО"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24559000</v>
      </c>
      <c r="N9" s="17" t="inlineStr">
        <is>
          <t>41.2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3435304585</t>
        </is>
      </c>
      <c r="B10" s="12" t="inlineStr">
        <is>
          <t>Волгоградская область</t>
        </is>
      </c>
      <c r="C10" s="13" t="n">
        <v>7.218</v>
      </c>
      <c r="D10" s="14" t="n">
        <v>6</v>
      </c>
      <c r="E10" s="13" t="n">
        <v>2.184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1133435002370</t>
        </is>
      </c>
      <c r="J10" s="12" t="inlineStr">
        <is>
          <t>ООО "ДОМ-ИНВЕСТ"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24337000</v>
      </c>
      <c r="N10" s="12" t="inlineStr">
        <is>
          <t>29.66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3435049737</t>
        </is>
      </c>
      <c r="B11" s="17" t="inlineStr">
        <is>
          <t>Волгоградская область</t>
        </is>
      </c>
      <c r="C11" s="18" t="n">
        <v>22.961</v>
      </c>
      <c r="D11" s="19" t="n">
        <v>1</v>
      </c>
      <c r="E11" s="18" t="n">
        <v>0.204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1103435002417</t>
        </is>
      </c>
      <c r="J11" s="17" t="inlineStr">
        <is>
          <t>ООО "ЦАУ"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23592000</v>
      </c>
      <c r="N11" s="17" t="inlineStr">
        <is>
          <t>97.33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3444276831</t>
        </is>
      </c>
      <c r="B12" s="12" t="inlineStr">
        <is>
          <t>Волгоградская область</t>
        </is>
      </c>
      <c r="C12" s="13" t="n">
        <v>13.973</v>
      </c>
      <c r="D12" s="14" t="n">
        <v>7</v>
      </c>
      <c r="E12" s="13" t="n">
        <v>1.409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1213400009789</t>
        </is>
      </c>
      <c r="J12" s="12" t="inlineStr">
        <is>
          <t>ООО "ФОЮ СИРИУС"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19660000</v>
      </c>
      <c r="N12" s="12" t="inlineStr">
        <is>
          <t>71.07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3459060560</t>
        </is>
      </c>
      <c r="B13" s="17" t="inlineStr">
        <is>
          <t>Волгоградская область</t>
        </is>
      </c>
      <c r="C13" s="18" t="n">
        <v>1.406</v>
      </c>
      <c r="D13" s="19" t="n">
        <v>2</v>
      </c>
      <c r="E13" s="18" t="n">
        <v>0.12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1153443001766</t>
        </is>
      </c>
      <c r="J13" s="17" t="inlineStr">
        <is>
          <t>ООО "ВАШЕ ПРАВО КОНСАЛТ"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19338000</v>
      </c>
      <c r="N13" s="17" t="inlineStr">
        <is>
          <t>7.27</t>
        </is>
      </c>
      <c r="O13" s="17" t="inlineStr">
        <is>
          <t>АУСН</t>
        </is>
      </c>
      <c r="P13" s="17" t="inlineStr">
        <is>
          <t>8</t>
        </is>
      </c>
      <c r="Q13" s="17" t="inlineStr">
        <is>
          <t>1361626.35</t>
        </is>
      </c>
      <c r="R13" s="17" t="n"/>
      <c r="S13" s="17" t="n"/>
      <c r="T13" s="17" t="n"/>
    </row>
    <row r="14">
      <c r="A14" s="11" t="inlineStr">
        <is>
          <t>3445113452</t>
        </is>
      </c>
      <c r="B14" s="12" t="inlineStr">
        <is>
          <t>Волгоградская область</t>
        </is>
      </c>
      <c r="C14" s="13" t="n">
        <v>3.565</v>
      </c>
      <c r="D14" s="14" t="n">
        <v>15</v>
      </c>
      <c r="E14" s="13" t="n">
        <v>3.642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1103460004900</t>
        </is>
      </c>
      <c r="J14" s="12" t="inlineStr">
        <is>
          <t>ООО "ПА "ПАРТНЕР"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18923000</v>
      </c>
      <c r="N14" s="12" t="inlineStr">
        <is>
          <t>18.84</t>
        </is>
      </c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3460080272</t>
        </is>
      </c>
      <c r="B15" s="17" t="inlineStr">
        <is>
          <t>Волгоградская область</t>
        </is>
      </c>
      <c r="C15" s="18" t="n">
        <v>15.896</v>
      </c>
      <c r="D15" s="19" t="n">
        <v>2</v>
      </c>
      <c r="E15" s="18" t="n">
        <v>0.882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1213400002771</t>
        </is>
      </c>
      <c r="J15" s="17" t="inlineStr">
        <is>
          <t>ООО "СОЮЗ НАЛОГОПЛАТЕЛЬЩИКОВ"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16741000</v>
      </c>
      <c r="N15" s="17" t="inlineStr">
        <is>
          <t>94.95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3445035363</t>
        </is>
      </c>
      <c r="B16" s="12" t="inlineStr">
        <is>
          <t>Волгоградская область</t>
        </is>
      </c>
      <c r="C16" s="13" t="n">
        <v>4.329</v>
      </c>
      <c r="D16" s="14" t="n">
        <v>9</v>
      </c>
      <c r="E16" s="13" t="n">
        <v>1.639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1023403842770</t>
        </is>
      </c>
      <c r="J16" s="12" t="inlineStr">
        <is>
          <t>ЗАО "ЮРИДИЧЕСКАЯ ФИРМА "ЛЕКС И КО"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15542000</v>
      </c>
      <c r="N16" s="12" t="inlineStr">
        <is>
          <t>27.85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3443122966</t>
        </is>
      </c>
      <c r="B17" s="17" t="inlineStr">
        <is>
          <t>Волгоградская область</t>
        </is>
      </c>
      <c r="C17" s="18" t="n">
        <v>0.907</v>
      </c>
      <c r="D17" s="19" t="n">
        <v>2</v>
      </c>
      <c r="E17" s="18" t="n">
        <v>0.297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1153443013690</t>
        </is>
      </c>
      <c r="J17" s="17" t="inlineStr">
        <is>
          <t>ООО "КЦ"ЭКСПЕРТ-НАДЗОР"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15424000</v>
      </c>
      <c r="N17" s="17" t="inlineStr">
        <is>
          <t>5.88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3435083664</t>
        </is>
      </c>
      <c r="B18" s="12" t="inlineStr">
        <is>
          <t>Волгоградская область</t>
        </is>
      </c>
      <c r="C18" s="13" t="n">
        <v>-25.829</v>
      </c>
      <c r="D18" s="14" t="n">
        <v>7</v>
      </c>
      <c r="E18" s="13" t="n">
        <v>1.698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1073435000605</t>
        </is>
      </c>
      <c r="J18" s="12" t="inlineStr">
        <is>
          <t>ООО "ЮФ "ВЕРДИКТЪ"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12273000</v>
      </c>
      <c r="N18" s="12" t="inlineStr">
        <is>
          <t>-210.45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3461010609</t>
        </is>
      </c>
      <c r="B19" s="17" t="inlineStr">
        <is>
          <t>Волгоградская область</t>
        </is>
      </c>
      <c r="C19" s="18" t="n">
        <v>2.022</v>
      </c>
      <c r="D19" s="19" t="n">
        <v>2</v>
      </c>
      <c r="E19" s="18" t="n">
        <v>0.545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1143443015990</t>
        </is>
      </c>
      <c r="J19" s="17" t="inlineStr">
        <is>
          <t>ООО "ТЕРРА"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9675000</v>
      </c>
      <c r="N19" s="17" t="inlineStr">
        <is>
          <t>20.9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3460082329</t>
        </is>
      </c>
      <c r="B20" s="12" t="inlineStr">
        <is>
          <t>Волгоградская область</t>
        </is>
      </c>
      <c r="C20" s="13" t="n">
        <v>3.693</v>
      </c>
      <c r="D20" s="14" t="n">
        <v>3</v>
      </c>
      <c r="E20" s="13" t="n">
        <v>0.595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1223400003430</t>
        </is>
      </c>
      <c r="J20" s="12" t="inlineStr">
        <is>
          <t>ООО "ВИНДИКТА"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8356000</v>
      </c>
      <c r="N20" s="12" t="inlineStr">
        <is>
          <t>44.2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3442071099</t>
        </is>
      </c>
      <c r="B21" s="17" t="inlineStr">
        <is>
          <t>Волгоградская область</t>
        </is>
      </c>
      <c r="C21" s="18" t="n">
        <v>1.314</v>
      </c>
      <c r="D21" s="19" t="n">
        <v>3</v>
      </c>
      <c r="E21" s="18" t="n">
        <v>0.825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1043400146140</t>
        </is>
      </c>
      <c r="J21" s="17" t="inlineStr">
        <is>
          <t>ООО "ЮККА"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8334000</v>
      </c>
      <c r="N21" s="17" t="inlineStr">
        <is>
          <t>15.77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3443147720</t>
        </is>
      </c>
      <c r="B22" s="12" t="inlineStr">
        <is>
          <t>Волгоградская область</t>
        </is>
      </c>
      <c r="C22" s="13" t="n">
        <v>1.341</v>
      </c>
      <c r="D22" s="14" t="n">
        <v>2</v>
      </c>
      <c r="E22" s="13" t="n">
        <v>0.673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1213400010790</t>
        </is>
      </c>
      <c r="J22" s="12" t="inlineStr">
        <is>
          <t>ООО "ПРОВЕ"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8058000</v>
      </c>
      <c r="N22" s="12" t="inlineStr">
        <is>
          <t>16.64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3441027509</t>
        </is>
      </c>
      <c r="B23" s="17" t="inlineStr">
        <is>
          <t>Волгоградская область</t>
        </is>
      </c>
      <c r="C23" s="18" t="n">
        <v>1.063</v>
      </c>
      <c r="D23" s="19" t="n">
        <v>1</v>
      </c>
      <c r="E23" s="18" t="n">
        <v>0.348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1053459006842</t>
        </is>
      </c>
      <c r="J23" s="17" t="inlineStr">
        <is>
          <t>ООО "КОНСАЛТИНГОВАЯ КОМПАНИЯ "СТРАТЕГИЯ"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7816000</v>
      </c>
      <c r="N23" s="17" t="inlineStr">
        <is>
          <t>13.6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3442109899</t>
        </is>
      </c>
      <c r="B24" s="12" t="inlineStr">
        <is>
          <t>Волгоградская область</t>
        </is>
      </c>
      <c r="C24" s="13" t="n">
        <v>1.356</v>
      </c>
      <c r="D24" s="14" t="n">
        <v>6</v>
      </c>
      <c r="E24" s="13" t="n">
        <v>0.757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1103459002943</t>
        </is>
      </c>
      <c r="J24" s="12" t="inlineStr">
        <is>
          <t>ООО "ЛСЭ ПО ЮО"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7136000</v>
      </c>
      <c r="N24" s="12" t="inlineStr">
        <is>
          <t>19.0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3448004412</t>
        </is>
      </c>
      <c r="B25" s="17" t="inlineStr">
        <is>
          <t>Волгоградская область</t>
        </is>
      </c>
      <c r="C25" s="18" t="n">
        <v>6.998</v>
      </c>
      <c r="D25" s="19" t="n">
        <v>1</v>
      </c>
      <c r="E25" s="18" t="n">
        <v>0.65</v>
      </c>
      <c r="F25" s="20" t="n">
        <v>0.23</v>
      </c>
      <c r="G25" s="16" t="inlineStr">
        <is>
          <t>69.10</t>
        </is>
      </c>
      <c r="H25" s="17" t="inlineStr">
        <is>
          <t>микро</t>
        </is>
      </c>
      <c r="I25" s="16" t="inlineStr">
        <is>
          <t>1023404367799</t>
        </is>
      </c>
      <c r="J25" s="17" t="inlineStr">
        <is>
          <t>ООО "888"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6998000</v>
      </c>
      <c r="N25" s="17" t="inlineStr">
        <is>
          <t>100.0</t>
        </is>
      </c>
      <c r="O25" s="17" t="inlineStr">
        <is>
          <t>УСН</t>
        </is>
      </c>
      <c r="P25" s="17" t="inlineStr">
        <is>
          <t>2</t>
        </is>
      </c>
      <c r="Q25" s="17" t="inlineStr">
        <is>
          <t>182479.12</t>
        </is>
      </c>
      <c r="R25" s="17" t="n"/>
      <c r="S25" s="17" t="n"/>
      <c r="T25" s="17" t="n"/>
    </row>
    <row r="26">
      <c r="A26" s="11" t="inlineStr">
        <is>
          <t>3446036465</t>
        </is>
      </c>
      <c r="B26" s="12" t="inlineStr">
        <is>
          <t>Волгоградская область</t>
        </is>
      </c>
      <c r="C26" s="13" t="n">
        <v>2.269</v>
      </c>
      <c r="D26" s="14" t="n"/>
      <c r="E26" s="13" t="n">
        <v>0.417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1093460005990</t>
        </is>
      </c>
      <c r="J26" s="12" t="inlineStr">
        <is>
          <t>ООО "ВДД"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6976000</v>
      </c>
      <c r="N26" s="12" t="inlineStr">
        <is>
          <t>32.53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2026-10-31T08:24:34Z</dcterms:created>
  <dcterms:modified xmlns:dcterms="http://purl.org/dc/terms/" xmlns:xsi="http://www.w3.org/2001/XMLSchema-instance" xsi:type="dcterms:W3CDTF">2026-10-31T08:24:34Z</dcterms:modified>
</cp:coreProperties>
</file>