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Брянская область (68.32) — демо</t>
        </is>
      </c>
    </row>
    <row r="2" ht="27.5" customHeight="1">
      <c r="A2" s="2" t="inlineStr">
        <is>
          <t>Демо-файл: первые 25 строк из 199. Полный срез — cheybrend.ru/catalog/okved-68-32--bryanskaya-oblast/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3200009180</t>
        </is>
      </c>
      <c r="B2" s="12" t="inlineStr">
        <is>
          <t>Брянская область</t>
        </is>
      </c>
      <c r="C2" s="13" t="n">
        <v>0.782</v>
      </c>
      <c r="D2" s="14" t="n">
        <v>158</v>
      </c>
      <c r="E2" s="13" t="n">
        <v>69.142</v>
      </c>
      <c r="F2" s="15" t="n">
        <v>0.953</v>
      </c>
      <c r="G2" s="11" t="inlineStr">
        <is>
          <t>68.32.1</t>
        </is>
      </c>
      <c r="H2" s="12" t="n"/>
      <c r="I2" s="11" t="inlineStr">
        <is>
          <t>1243200005531</t>
        </is>
      </c>
      <c r="J2" s="12" t="inlineStr">
        <is>
          <t>ОБЩЕСТВО С ОГРАНИЧЕННОЙ ОТВЕТСТВЕННОСТЬЮ "ЖИЛКОМСЕРВИС" ВОЛОДАРСКОГО РАЙОНА Г. БРЯНСКА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508351000</v>
      </c>
      <c r="N2" s="12" t="inlineStr">
        <is>
          <t>0.15</t>
        </is>
      </c>
      <c r="O2" s="12" t="n"/>
      <c r="P2" s="12" t="inlineStr">
        <is>
          <t>86</t>
        </is>
      </c>
      <c r="Q2" s="12" t="inlineStr">
        <is>
          <t>100684594.09</t>
        </is>
      </c>
      <c r="R2" s="12" t="n"/>
      <c r="S2" s="12" t="n"/>
      <c r="T2" s="12" t="n"/>
    </row>
    <row r="3">
      <c r="A3" s="16" t="inlineStr">
        <is>
          <t>3200010450</t>
        </is>
      </c>
      <c r="B3" s="17" t="inlineStr">
        <is>
          <t>Брянская область</t>
        </is>
      </c>
      <c r="C3" s="18" t="n">
        <v>4.687</v>
      </c>
      <c r="D3" s="19" t="n">
        <v>98</v>
      </c>
      <c r="E3" s="18" t="n">
        <v>28.636</v>
      </c>
      <c r="F3" s="20" t="n">
        <v>3.422</v>
      </c>
      <c r="G3" s="16" t="inlineStr">
        <is>
          <t>68.32.1</t>
        </is>
      </c>
      <c r="H3" s="17" t="n"/>
      <c r="I3" s="16" t="inlineStr">
        <is>
          <t>1253200001130</t>
        </is>
      </c>
      <c r="J3" s="17" t="inlineStr">
        <is>
          <t>ОБЩЕСТВО С ОГРАНИЧЕННОЙ ОТВЕТСТВЕННОСТЬЮ "ЖИЛСПЕЦСЕРВИС" Г. БРЯНСКА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291460000</v>
      </c>
      <c r="N3" s="17" t="inlineStr">
        <is>
          <t>1.61</t>
        </is>
      </c>
      <c r="O3" s="17" t="n"/>
      <c r="P3" s="17" t="inlineStr">
        <is>
          <t>158</t>
        </is>
      </c>
      <c r="Q3" s="17" t="inlineStr">
        <is>
          <t>84717327.85</t>
        </is>
      </c>
      <c r="R3" s="17" t="n"/>
      <c r="S3" s="17" t="n"/>
      <c r="T3" s="17" t="n"/>
    </row>
    <row r="4">
      <c r="A4" s="11" t="inlineStr">
        <is>
          <t>3254502641</t>
        </is>
      </c>
      <c r="B4" s="12" t="inlineStr">
        <is>
          <t>Брянская область</t>
        </is>
      </c>
      <c r="C4" s="13" t="n">
        <v>2.041</v>
      </c>
      <c r="D4" s="14" t="n">
        <v>12</v>
      </c>
      <c r="E4" s="13" t="n">
        <v>6.679</v>
      </c>
      <c r="F4" s="15" t="n"/>
      <c r="G4" s="11" t="inlineStr">
        <is>
          <t>68.32.1</t>
        </is>
      </c>
      <c r="H4" s="12" t="inlineStr">
        <is>
          <t>малое</t>
        </is>
      </c>
      <c r="I4" s="11" t="inlineStr">
        <is>
          <t>1083254010256</t>
        </is>
      </c>
      <c r="J4" s="12" t="inlineStr">
        <is>
          <t>ООО "ЖИЛСЕРВИС"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282085000</v>
      </c>
      <c r="N4" s="12" t="inlineStr">
        <is>
          <t>0.72</t>
        </is>
      </c>
      <c r="O4" s="12" t="n"/>
      <c r="P4" s="12" t="inlineStr">
        <is>
          <t>2</t>
        </is>
      </c>
      <c r="Q4" s="12" t="n"/>
      <c r="R4" s="12" t="n"/>
      <c r="S4" s="12" t="n"/>
      <c r="T4" s="12" t="n"/>
    </row>
    <row r="5">
      <c r="A5" s="16" t="inlineStr">
        <is>
          <t>3257021921</t>
        </is>
      </c>
      <c r="B5" s="17" t="inlineStr">
        <is>
          <t>Брянская область</t>
        </is>
      </c>
      <c r="C5" s="18" t="n">
        <v>4.019</v>
      </c>
      <c r="D5" s="19" t="n">
        <v>14</v>
      </c>
      <c r="E5" s="18" t="n">
        <v>6.4</v>
      </c>
      <c r="F5" s="20" t="n"/>
      <c r="G5" s="16" t="inlineStr">
        <is>
          <t>68.32.1</t>
        </is>
      </c>
      <c r="H5" s="17" t="inlineStr">
        <is>
          <t>малое</t>
        </is>
      </c>
      <c r="I5" s="16" t="inlineStr">
        <is>
          <t>1143256013570</t>
        </is>
      </c>
      <c r="J5" s="17" t="inlineStr">
        <is>
          <t>ООО "ЖИЛСЕРВИС ФОКИНСКОГО РАЙОНА"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247244000</v>
      </c>
      <c r="N5" s="17" t="inlineStr">
        <is>
          <t>1.63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3234009420</t>
        </is>
      </c>
      <c r="B6" s="12" t="inlineStr">
        <is>
          <t>Брянская область</t>
        </is>
      </c>
      <c r="C6" s="13" t="n">
        <v>2.933</v>
      </c>
      <c r="D6" s="14" t="n">
        <v>56</v>
      </c>
      <c r="E6" s="13" t="n">
        <v>11.212</v>
      </c>
      <c r="F6" s="15" t="n">
        <v>0</v>
      </c>
      <c r="G6" s="11" t="inlineStr">
        <is>
          <t>68.32.1</t>
        </is>
      </c>
      <c r="H6" s="12" t="inlineStr">
        <is>
          <t>малое</t>
        </is>
      </c>
      <c r="I6" s="11" t="inlineStr">
        <is>
          <t>1023201066811</t>
        </is>
      </c>
      <c r="J6" s="12" t="inlineStr">
        <is>
          <t>ООО "КОН"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197465000</v>
      </c>
      <c r="N6" s="12" t="inlineStr">
        <is>
          <t>1.49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3200006291</t>
        </is>
      </c>
      <c r="B7" s="17" t="inlineStr">
        <is>
          <t>Брянская область</t>
        </is>
      </c>
      <c r="C7" s="18" t="n">
        <v>4.681</v>
      </c>
      <c r="D7" s="19" t="n">
        <v>191</v>
      </c>
      <c r="E7" s="18" t="n">
        <v>65.69799999999999</v>
      </c>
      <c r="F7" s="20" t="n"/>
      <c r="G7" s="16" t="inlineStr">
        <is>
          <t>68.32.2</t>
        </is>
      </c>
      <c r="H7" s="17" t="inlineStr">
        <is>
          <t>среднее</t>
        </is>
      </c>
      <c r="I7" s="16" t="inlineStr">
        <is>
          <t>1243200002550</t>
        </is>
      </c>
      <c r="J7" s="17" t="inlineStr">
        <is>
          <t>ООО "УК "АЭРОПАРК"</t>
        </is>
      </c>
      <c r="K7" s="17" t="inlineStr">
        <is>
          <t>Управление эксплуатацией нежилого фонда за вознаграждение или на договорной основе</t>
        </is>
      </c>
      <c r="L7" s="17" t="inlineStr">
        <is>
          <t>2025</t>
        </is>
      </c>
      <c r="M7" s="17" t="n">
        <v>192240000</v>
      </c>
      <c r="N7" s="17" t="inlineStr">
        <is>
          <t>2.43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3250521315</t>
        </is>
      </c>
      <c r="B8" s="12" t="inlineStr">
        <is>
          <t>Брянская область</t>
        </is>
      </c>
      <c r="C8" s="13" t="n">
        <v>14.604</v>
      </c>
      <c r="D8" s="14" t="n">
        <v>61</v>
      </c>
      <c r="E8" s="13" t="n">
        <v>13.161</v>
      </c>
      <c r="F8" s="15" t="n"/>
      <c r="G8" s="11" t="inlineStr">
        <is>
          <t>68.32.1</t>
        </is>
      </c>
      <c r="H8" s="12" t="inlineStr">
        <is>
          <t>малое</t>
        </is>
      </c>
      <c r="I8" s="11" t="inlineStr">
        <is>
          <t>1113256000098</t>
        </is>
      </c>
      <c r="J8" s="12" t="inlineStr">
        <is>
          <t>ООО УК "МЕГАПОЛИС"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169822000</v>
      </c>
      <c r="N8" s="12" t="inlineStr">
        <is>
          <t>8.6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3250501478</t>
        </is>
      </c>
      <c r="B9" s="17" t="inlineStr">
        <is>
          <t>Брянская область</t>
        </is>
      </c>
      <c r="C9" s="18" t="n">
        <v>4.328</v>
      </c>
      <c r="D9" s="19" t="n">
        <v>76</v>
      </c>
      <c r="E9" s="18" t="n">
        <v>16.009</v>
      </c>
      <c r="F9" s="20" t="n"/>
      <c r="G9" s="16" t="inlineStr">
        <is>
          <t>68.32.1</t>
        </is>
      </c>
      <c r="H9" s="17" t="inlineStr">
        <is>
          <t>малое</t>
        </is>
      </c>
      <c r="I9" s="16" t="inlineStr">
        <is>
          <t>1073254004647</t>
        </is>
      </c>
      <c r="J9" s="17" t="inlineStr">
        <is>
          <t>ООО "УК "ДОМОВЛАДЕНИЕ"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162180000</v>
      </c>
      <c r="N9" s="17" t="inlineStr">
        <is>
          <t>2.67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3233000866</t>
        </is>
      </c>
      <c r="B10" s="12" t="inlineStr">
        <is>
          <t>Брянская область</t>
        </is>
      </c>
      <c r="C10" s="13" t="n">
        <v>1.089</v>
      </c>
      <c r="D10" s="14" t="n">
        <v>59</v>
      </c>
      <c r="E10" s="13" t="n">
        <v>9.968999999999999</v>
      </c>
      <c r="F10" s="15" t="n">
        <v>1.661</v>
      </c>
      <c r="G10" s="11" t="inlineStr">
        <is>
          <t>68.32</t>
        </is>
      </c>
      <c r="H10" s="12" t="inlineStr">
        <is>
          <t>малое</t>
        </is>
      </c>
      <c r="I10" s="11" t="inlineStr">
        <is>
          <t>1023201102297</t>
        </is>
      </c>
      <c r="J10" s="12" t="inlineStr">
        <is>
          <t>ООО "КВАРЦ"</t>
        </is>
      </c>
      <c r="K10" s="12" t="inlineStr">
        <is>
          <t>Управление недвижимым имуществом за вознаграждение или на договорной основе</t>
        </is>
      </c>
      <c r="L10" s="12" t="inlineStr">
        <is>
          <t>2025</t>
        </is>
      </c>
      <c r="M10" s="12" t="n">
        <v>160372000</v>
      </c>
      <c r="N10" s="12" t="inlineStr">
        <is>
          <t>0.68</t>
        </is>
      </c>
      <c r="O10" s="12" t="inlineStr">
        <is>
          <t>УСН</t>
        </is>
      </c>
      <c r="P10" s="12" t="inlineStr">
        <is>
          <t>3</t>
        </is>
      </c>
      <c r="Q10" s="12" t="inlineStr">
        <is>
          <t>976435.77</t>
        </is>
      </c>
      <c r="R10" s="12" t="n"/>
      <c r="S10" s="12" t="n"/>
      <c r="T10" s="12" t="n"/>
    </row>
    <row r="11">
      <c r="A11" s="16" t="inlineStr">
        <is>
          <t>3241010089</t>
        </is>
      </c>
      <c r="B11" s="17" t="inlineStr">
        <is>
          <t>Брянская область</t>
        </is>
      </c>
      <c r="C11" s="18" t="n">
        <v>5.678</v>
      </c>
      <c r="D11" s="19" t="n">
        <v>37</v>
      </c>
      <c r="E11" s="18" t="n">
        <v>9.638</v>
      </c>
      <c r="F11" s="20" t="n"/>
      <c r="G11" s="16" t="inlineStr">
        <is>
          <t>68.32</t>
        </is>
      </c>
      <c r="H11" s="17" t="inlineStr">
        <is>
          <t>малое</t>
        </is>
      </c>
      <c r="I11" s="16" t="inlineStr">
        <is>
          <t>1093241000050</t>
        </is>
      </c>
      <c r="J11" s="17" t="inlineStr">
        <is>
          <t>ООО "ЖИЛКОМСЕРВИС"</t>
        </is>
      </c>
      <c r="K11" s="17" t="inlineStr">
        <is>
          <t>Управление недвижимым имуществом за вознаграждение или на договорной основе</t>
        </is>
      </c>
      <c r="L11" s="17" t="inlineStr">
        <is>
          <t>2025</t>
        </is>
      </c>
      <c r="M11" s="17" t="n">
        <v>147389000</v>
      </c>
      <c r="N11" s="17" t="inlineStr">
        <is>
          <t>3.85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3250516788</t>
        </is>
      </c>
      <c r="B12" s="12" t="inlineStr">
        <is>
          <t>Брянская область</t>
        </is>
      </c>
      <c r="C12" s="13" t="n">
        <v>-3.254</v>
      </c>
      <c r="D12" s="14" t="n">
        <v>47</v>
      </c>
      <c r="E12" s="13" t="n">
        <v>11.915</v>
      </c>
      <c r="F12" s="15" t="n"/>
      <c r="G12" s="11" t="inlineStr">
        <is>
          <t>68.32.1</t>
        </is>
      </c>
      <c r="H12" s="12" t="inlineStr">
        <is>
          <t>малое</t>
        </is>
      </c>
      <c r="I12" s="11" t="inlineStr">
        <is>
          <t>1103254015567</t>
        </is>
      </c>
      <c r="J12" s="12" t="inlineStr">
        <is>
          <t>ООО УК "АГАТ"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142248000</v>
      </c>
      <c r="N12" s="12" t="inlineStr">
        <is>
          <t>-2.29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3257005285</t>
        </is>
      </c>
      <c r="B13" s="17" t="inlineStr">
        <is>
          <t>Брянская область</t>
        </is>
      </c>
      <c r="C13" s="18" t="n">
        <v>1.701</v>
      </c>
      <c r="D13" s="19" t="n">
        <v>55</v>
      </c>
      <c r="E13" s="18" t="n">
        <v>13.542</v>
      </c>
      <c r="F13" s="20" t="n"/>
      <c r="G13" s="16" t="inlineStr">
        <is>
          <t>68.32.1</t>
        </is>
      </c>
      <c r="H13" s="17" t="inlineStr">
        <is>
          <t>малое</t>
        </is>
      </c>
      <c r="I13" s="16" t="inlineStr">
        <is>
          <t>1133256008192</t>
        </is>
      </c>
      <c r="J13" s="17" t="inlineStr">
        <is>
          <t>ООО "УК УЮТНЫЙ ДОМ"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124415000</v>
      </c>
      <c r="N13" s="17" t="inlineStr">
        <is>
          <t>1.37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3257004059</t>
        </is>
      </c>
      <c r="B14" s="12" t="inlineStr">
        <is>
          <t>Брянская область</t>
        </is>
      </c>
      <c r="C14" s="13" t="n">
        <v>-3.927</v>
      </c>
      <c r="D14" s="14" t="n">
        <v>53</v>
      </c>
      <c r="E14" s="13" t="n">
        <v>11.287</v>
      </c>
      <c r="F14" s="15" t="n"/>
      <c r="G14" s="11" t="inlineStr">
        <is>
          <t>68.32.1</t>
        </is>
      </c>
      <c r="H14" s="12" t="inlineStr">
        <is>
          <t>малое</t>
        </is>
      </c>
      <c r="I14" s="11" t="inlineStr">
        <is>
          <t>1133256006476</t>
        </is>
      </c>
      <c r="J14" s="12" t="inlineStr">
        <is>
          <t>ООО УК "КОМФОРТНАЯ СРЕДА"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123342000</v>
      </c>
      <c r="N14" s="12" t="inlineStr">
        <is>
          <t>-3.18</t>
        </is>
      </c>
      <c r="O14" s="12" t="inlineStr">
        <is>
          <t>УСН</t>
        </is>
      </c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3241011780</t>
        </is>
      </c>
      <c r="B15" s="17" t="inlineStr">
        <is>
          <t>Брянская область</t>
        </is>
      </c>
      <c r="C15" s="18" t="n">
        <v>7.936</v>
      </c>
      <c r="D15" s="19" t="n">
        <v>21</v>
      </c>
      <c r="E15" s="18" t="n">
        <v>4.123</v>
      </c>
      <c r="F15" s="20" t="n"/>
      <c r="G15" s="16" t="inlineStr">
        <is>
          <t>68.32</t>
        </is>
      </c>
      <c r="H15" s="17" t="inlineStr">
        <is>
          <t>малое</t>
        </is>
      </c>
      <c r="I15" s="16" t="inlineStr">
        <is>
          <t>1103241000312</t>
        </is>
      </c>
      <c r="J15" s="17" t="inlineStr">
        <is>
          <t>ООО "УК "ГАРАНТ"</t>
        </is>
      </c>
      <c r="K15" s="17" t="inlineStr">
        <is>
          <t>Управление недвижимым имуществом за вознаграждение или на договорной основе</t>
        </is>
      </c>
      <c r="L15" s="17" t="inlineStr">
        <is>
          <t>2025</t>
        </is>
      </c>
      <c r="M15" s="17" t="n">
        <v>121796000</v>
      </c>
      <c r="N15" s="17" t="inlineStr">
        <is>
          <t>6.52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3250510271</t>
        </is>
      </c>
      <c r="B16" s="12" t="inlineStr">
        <is>
          <t>Брянская область</t>
        </is>
      </c>
      <c r="C16" s="13" t="n">
        <v>0.257</v>
      </c>
      <c r="D16" s="14" t="n">
        <v>40</v>
      </c>
      <c r="E16" s="13" t="n">
        <v>10.574</v>
      </c>
      <c r="F16" s="15" t="n"/>
      <c r="G16" s="11" t="inlineStr">
        <is>
          <t>68.32.1</t>
        </is>
      </c>
      <c r="H16" s="12" t="inlineStr">
        <is>
          <t>малое</t>
        </is>
      </c>
      <c r="I16" s="11" t="inlineStr">
        <is>
          <t>1093254002335</t>
        </is>
      </c>
      <c r="J16" s="12" t="inlineStr">
        <is>
          <t>ООО "СЛУЖБА ЭКСПЛУАТАЦИИ САКС"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117485000</v>
      </c>
      <c r="N16" s="12" t="inlineStr">
        <is>
          <t>0.22</t>
        </is>
      </c>
      <c r="O16" s="12" t="inlineStr">
        <is>
          <t>УСН</t>
        </is>
      </c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3255057922</t>
        </is>
      </c>
      <c r="B17" s="17" t="inlineStr">
        <is>
          <t>Брянская область</t>
        </is>
      </c>
      <c r="C17" s="18" t="n">
        <v>1.549</v>
      </c>
      <c r="D17" s="19" t="n">
        <v>7</v>
      </c>
      <c r="E17" s="18" t="n">
        <v>1.916</v>
      </c>
      <c r="F17" s="20" t="n"/>
      <c r="G17" s="16" t="inlineStr">
        <is>
          <t>68.32.1</t>
        </is>
      </c>
      <c r="H17" s="17" t="inlineStr">
        <is>
          <t>микро</t>
        </is>
      </c>
      <c r="I17" s="16" t="inlineStr">
        <is>
          <t>1073255002886</t>
        </is>
      </c>
      <c r="J17" s="17" t="inlineStr">
        <is>
          <t>ООО "УК "ТАЙМЫР"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114601000</v>
      </c>
      <c r="N17" s="17" t="inlineStr">
        <is>
          <t>1.35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3257020269</t>
        </is>
      </c>
      <c r="B18" s="12" t="inlineStr">
        <is>
          <t>Брянская область</t>
        </is>
      </c>
      <c r="C18" s="13" t="n">
        <v>4.207</v>
      </c>
      <c r="D18" s="14" t="n">
        <v>5</v>
      </c>
      <c r="E18" s="13" t="n">
        <v>6.464</v>
      </c>
      <c r="F18" s="15" t="n"/>
      <c r="G18" s="11" t="inlineStr">
        <is>
          <t>68.32.2</t>
        </is>
      </c>
      <c r="H18" s="12" t="inlineStr">
        <is>
          <t>микро</t>
        </is>
      </c>
      <c r="I18" s="11" t="inlineStr">
        <is>
          <t>1143256011183</t>
        </is>
      </c>
      <c r="J18" s="12" t="inlineStr">
        <is>
          <t>ООО "ФАНАТГРУПП"</t>
        </is>
      </c>
      <c r="K18" s="12" t="inlineStr">
        <is>
          <t>Управление эксплуатацией нежилого фонда за вознаграждение или на договорной основе</t>
        </is>
      </c>
      <c r="L18" s="12" t="inlineStr">
        <is>
          <t>2025</t>
        </is>
      </c>
      <c r="M18" s="12" t="n">
        <v>109483000</v>
      </c>
      <c r="N18" s="12" t="inlineStr">
        <is>
          <t>3.84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3250527412</t>
        </is>
      </c>
      <c r="B19" s="17" t="inlineStr">
        <is>
          <t>Брянская область</t>
        </is>
      </c>
      <c r="C19" s="18" t="n">
        <v>-3.002</v>
      </c>
      <c r="D19" s="19" t="n">
        <v>38</v>
      </c>
      <c r="E19" s="18" t="n">
        <v>12.521</v>
      </c>
      <c r="F19" s="20" t="n"/>
      <c r="G19" s="16" t="inlineStr">
        <is>
          <t>68.32</t>
        </is>
      </c>
      <c r="H19" s="17" t="inlineStr">
        <is>
          <t>малое</t>
        </is>
      </c>
      <c r="I19" s="16" t="inlineStr">
        <is>
          <t>1113256020811</t>
        </is>
      </c>
      <c r="J19" s="17" t="inlineStr">
        <is>
          <t>ООО "УК "СЛАВЯНСКАЯ"</t>
        </is>
      </c>
      <c r="K19" s="17" t="inlineStr">
        <is>
          <t>Управление недвижимым имуществом за вознаграждение или на договорной основе</t>
        </is>
      </c>
      <c r="L19" s="17" t="inlineStr">
        <is>
          <t>2025</t>
        </is>
      </c>
      <c r="M19" s="17" t="n">
        <v>109342000</v>
      </c>
      <c r="N19" s="17" t="inlineStr">
        <is>
          <t>-2.75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3255053371</t>
        </is>
      </c>
      <c r="B20" s="12" t="inlineStr">
        <is>
          <t>Брянская область</t>
        </is>
      </c>
      <c r="C20" s="13" t="n">
        <v>6.333</v>
      </c>
      <c r="D20" s="14" t="n">
        <v>112</v>
      </c>
      <c r="E20" s="13" t="n">
        <v>22.305</v>
      </c>
      <c r="F20" s="15" t="n"/>
      <c r="G20" s="11" t="inlineStr">
        <is>
          <t>68.32</t>
        </is>
      </c>
      <c r="H20" s="12" t="inlineStr">
        <is>
          <t>малое</t>
        </is>
      </c>
      <c r="I20" s="11" t="inlineStr">
        <is>
          <t>1063255031399</t>
        </is>
      </c>
      <c r="J20" s="12" t="inlineStr">
        <is>
          <t>ООО "БРЯНСКАЯ УПРАВЛЯЮЩАЯ КОМПАНИЯ"</t>
        </is>
      </c>
      <c r="K20" s="12" t="inlineStr">
        <is>
          <t>Управление недвижимым имуществом за вознаграждение или на договорной основе</t>
        </is>
      </c>
      <c r="L20" s="12" t="inlineStr">
        <is>
          <t>2025</t>
        </is>
      </c>
      <c r="M20" s="12" t="n">
        <v>106804000</v>
      </c>
      <c r="N20" s="12" t="inlineStr">
        <is>
          <t>5.93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3254500027</t>
        </is>
      </c>
      <c r="B21" s="17" t="inlineStr">
        <is>
          <t>Брянская область</t>
        </is>
      </c>
      <c r="C21" s="18" t="n">
        <v>2.504</v>
      </c>
      <c r="D21" s="19" t="n">
        <v>39</v>
      </c>
      <c r="E21" s="18" t="n">
        <v>5.719</v>
      </c>
      <c r="F21" s="20" t="n"/>
      <c r="G21" s="16" t="inlineStr">
        <is>
          <t>68.32.1</t>
        </is>
      </c>
      <c r="H21" s="17" t="inlineStr">
        <is>
          <t>малое</t>
        </is>
      </c>
      <c r="I21" s="16" t="inlineStr">
        <is>
          <t>1073254001370</t>
        </is>
      </c>
      <c r="J21" s="17" t="inlineStr">
        <is>
          <t>ООО "УПРАВДОМ"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102636000</v>
      </c>
      <c r="N21" s="17" t="inlineStr">
        <is>
          <t>2.44</t>
        </is>
      </c>
      <c r="O21" s="17" t="inlineStr">
        <is>
          <t>УСН</t>
        </is>
      </c>
      <c r="P21" s="17" t="inlineStr">
        <is>
          <t>2</t>
        </is>
      </c>
      <c r="Q21" s="17" t="inlineStr">
        <is>
          <t>547649.17</t>
        </is>
      </c>
      <c r="R21" s="17" t="n"/>
      <c r="S21" s="17" t="n"/>
      <c r="T21" s="17" t="n"/>
    </row>
    <row r="22">
      <c r="A22" s="11" t="inlineStr">
        <is>
          <t>3255501880</t>
        </is>
      </c>
      <c r="B22" s="12" t="inlineStr">
        <is>
          <t>Брянская область</t>
        </is>
      </c>
      <c r="C22" s="13" t="n">
        <v>18.166</v>
      </c>
      <c r="D22" s="14" t="n">
        <v>49</v>
      </c>
      <c r="E22" s="13" t="n">
        <v>13.501</v>
      </c>
      <c r="F22" s="15" t="n"/>
      <c r="G22" s="11" t="inlineStr">
        <is>
          <t>68.32.1</t>
        </is>
      </c>
      <c r="H22" s="12" t="inlineStr">
        <is>
          <t>малое</t>
        </is>
      </c>
      <c r="I22" s="11" t="inlineStr">
        <is>
          <t>1083254000851</t>
        </is>
      </c>
      <c r="J22" s="12" t="inlineStr">
        <is>
          <t>ООО "ЖИЛКОМХОЗ"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99559000</v>
      </c>
      <c r="N22" s="12" t="inlineStr">
        <is>
          <t>18.25</t>
        </is>
      </c>
      <c r="O22" s="12" t="inlineStr">
        <is>
          <t>УСН</t>
        </is>
      </c>
      <c r="P22" s="12" t="inlineStr">
        <is>
          <t>1</t>
        </is>
      </c>
      <c r="Q22" s="12" t="inlineStr">
        <is>
          <t>15648823.68</t>
        </is>
      </c>
      <c r="R22" s="12" t="n"/>
      <c r="S22" s="12" t="n"/>
      <c r="T22" s="12" t="n"/>
    </row>
    <row r="23">
      <c r="A23" s="16" t="inlineStr">
        <is>
          <t>3241500870</t>
        </is>
      </c>
      <c r="B23" s="17" t="inlineStr">
        <is>
          <t>Брянская область</t>
        </is>
      </c>
      <c r="C23" s="18" t="n">
        <v>0.844</v>
      </c>
      <c r="D23" s="19" t="n">
        <v>98</v>
      </c>
      <c r="E23" s="18" t="n">
        <v>15.365</v>
      </c>
      <c r="F23" s="20" t="n"/>
      <c r="G23" s="16" t="inlineStr">
        <is>
          <t>68.32.1</t>
        </is>
      </c>
      <c r="H23" s="17" t="inlineStr">
        <is>
          <t>малое</t>
        </is>
      </c>
      <c r="I23" s="16" t="inlineStr">
        <is>
          <t>1113256005708</t>
        </is>
      </c>
      <c r="J23" s="17" t="inlineStr">
        <is>
          <t>ООО "ЖИЛЬЕ 32"</t>
        </is>
      </c>
      <c r="K23" s="17" t="inlineStr">
        <is>
          <t>Управление эксплуатацией жилого фонда за вознаграждение или на договорной основе</t>
        </is>
      </c>
      <c r="L23" s="17" t="inlineStr">
        <is>
          <t>2025</t>
        </is>
      </c>
      <c r="M23" s="17" t="n">
        <v>94921000</v>
      </c>
      <c r="N23" s="17" t="inlineStr">
        <is>
          <t>0.89</t>
        </is>
      </c>
      <c r="O23" s="17" t="inlineStr">
        <is>
          <t>УСН</t>
        </is>
      </c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3257066270</t>
        </is>
      </c>
      <c r="B24" s="12" t="inlineStr">
        <is>
          <t>Брянская область</t>
        </is>
      </c>
      <c r="C24" s="13" t="n">
        <v>18.907</v>
      </c>
      <c r="D24" s="14" t="n">
        <v>9</v>
      </c>
      <c r="E24" s="13" t="n">
        <v>9.638</v>
      </c>
      <c r="F24" s="15" t="n"/>
      <c r="G24" s="11" t="inlineStr">
        <is>
          <t>68.32.2</t>
        </is>
      </c>
      <c r="H24" s="12" t="inlineStr">
        <is>
          <t>микро</t>
        </is>
      </c>
      <c r="I24" s="11" t="inlineStr">
        <is>
          <t>1193256000662</t>
        </is>
      </c>
      <c r="J24" s="12" t="inlineStr">
        <is>
          <t>ООО "ТЕХРЕНТ-С"</t>
        </is>
      </c>
      <c r="K24" s="12" t="inlineStr">
        <is>
          <t>Управление эксплуатацией нежилого фонда за вознаграждение или на договорной основе</t>
        </is>
      </c>
      <c r="L24" s="12" t="inlineStr">
        <is>
          <t>2025</t>
        </is>
      </c>
      <c r="M24" s="12" t="n">
        <v>93943000</v>
      </c>
      <c r="N24" s="12" t="inlineStr">
        <is>
          <t>20.13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3257007998</t>
        </is>
      </c>
      <c r="B25" s="17" t="inlineStr">
        <is>
          <t>Брянская область</t>
        </is>
      </c>
      <c r="C25" s="18" t="n">
        <v>2.157</v>
      </c>
      <c r="D25" s="19" t="n">
        <v>21</v>
      </c>
      <c r="E25" s="18" t="n">
        <v>6.986</v>
      </c>
      <c r="F25" s="20" t="n"/>
      <c r="G25" s="16" t="inlineStr">
        <is>
          <t>68.32</t>
        </is>
      </c>
      <c r="H25" s="17" t="inlineStr">
        <is>
          <t>малое</t>
        </is>
      </c>
      <c r="I25" s="16" t="inlineStr">
        <is>
          <t>1133256012262</t>
        </is>
      </c>
      <c r="J25" s="17" t="inlineStr">
        <is>
          <t>ООО "КРЭС"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92787000</v>
      </c>
      <c r="N25" s="17" t="inlineStr">
        <is>
          <t>2.32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3202009900</t>
        </is>
      </c>
      <c r="B26" s="12" t="inlineStr">
        <is>
          <t>Брянская область</t>
        </is>
      </c>
      <c r="C26" s="13" t="n">
        <v>61.307</v>
      </c>
      <c r="D26" s="14" t="n">
        <v>7</v>
      </c>
      <c r="E26" s="13" t="n">
        <v>4.218</v>
      </c>
      <c r="F26" s="15" t="n"/>
      <c r="G26" s="11" t="inlineStr">
        <is>
          <t>68.32</t>
        </is>
      </c>
      <c r="H26" s="12" t="inlineStr">
        <is>
          <t>микро</t>
        </is>
      </c>
      <c r="I26" s="11" t="inlineStr">
        <is>
          <t>1053205500578</t>
        </is>
      </c>
      <c r="J26" s="12" t="inlineStr">
        <is>
          <t>ООО "МОНОЛИТ"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90752000</v>
      </c>
      <c r="N26" s="12" t="inlineStr">
        <is>
          <t>67.55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2026-11-02T12:31:51Z</dcterms:created>
  <dcterms:modified xmlns:dcterms="http://purl.org/dc/terms/" xmlns:xsi="http://www.w3.org/2001/XMLSchema-instance" xsi:type="dcterms:W3CDTF">2026-11-02T12:31:51Z</dcterms:modified>
</cp:coreProperties>
</file>