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Амурская область (68.32) — демо</t>
        </is>
      </c>
    </row>
    <row r="2" ht="27.5" customHeight="1">
      <c r="A2" s="2" t="inlineStr">
        <is>
          <t>Демо-файл: первые 25 строк из 173. Полный срез — cheybrend.ru/catalog/okved-68-32--amurskaya-oblast/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9715002789</t>
        </is>
      </c>
      <c r="B2" s="12" t="inlineStr">
        <is>
          <t>Амурская область</t>
        </is>
      </c>
      <c r="C2" s="13" t="n">
        <v>-498.275</v>
      </c>
      <c r="D2" s="14" t="n">
        <v>3</v>
      </c>
      <c r="E2" s="13" t="n">
        <v>9.401999999999999</v>
      </c>
      <c r="F2" s="15" t="n">
        <v>1.696</v>
      </c>
      <c r="G2" s="11" t="inlineStr">
        <is>
          <t>68.32</t>
        </is>
      </c>
      <c r="H2" s="12" t="n"/>
      <c r="I2" s="11" t="inlineStr">
        <is>
          <t>5147746260460</t>
        </is>
      </c>
      <c r="J2" s="12" t="inlineStr">
        <is>
          <t>ОБЩЕСТВО С ОГРАНИЧЕННОЙ ОТВЕТСТВЕННОСТЬЮ "ВЛАДЫКИНО"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2405603000</v>
      </c>
      <c r="N2" s="12" t="inlineStr">
        <is>
          <t>-20.71</t>
        </is>
      </c>
      <c r="O2" s="12" t="n"/>
      <c r="P2" s="12" t="inlineStr">
        <is>
          <t>9</t>
        </is>
      </c>
      <c r="Q2" s="12" t="inlineStr">
        <is>
          <t>1427850.0</t>
        </is>
      </c>
      <c r="R2" s="12" t="n"/>
      <c r="S2" s="12" t="n"/>
      <c r="T2" s="12" t="n"/>
    </row>
    <row r="3">
      <c r="A3" s="16" t="inlineStr">
        <is>
          <t>2801145989</t>
        </is>
      </c>
      <c r="B3" s="17" t="inlineStr">
        <is>
          <t>Амурская область</t>
        </is>
      </c>
      <c r="C3" s="18" t="n">
        <v>8.23</v>
      </c>
      <c r="D3" s="19" t="n">
        <v>49</v>
      </c>
      <c r="E3" s="18" t="n">
        <v>18.022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1092801009938</t>
        </is>
      </c>
      <c r="J3" s="17" t="inlineStr">
        <is>
          <t>УК ООО "ЗОЛОТОЙ КЛЮЧ"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422331000</v>
      </c>
      <c r="N3" s="17" t="inlineStr">
        <is>
          <t>1.95</t>
        </is>
      </c>
      <c r="O3" s="17" t="inlineStr">
        <is>
          <t>УСН</t>
        </is>
      </c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2807009245</t>
        </is>
      </c>
      <c r="B4" s="12" t="inlineStr">
        <is>
          <t>Амурская область</t>
        </is>
      </c>
      <c r="C4" s="13" t="n">
        <v>-22.488</v>
      </c>
      <c r="D4" s="14" t="n">
        <v>53</v>
      </c>
      <c r="E4" s="13" t="n">
        <v>39.537</v>
      </c>
      <c r="F4" s="15" t="n"/>
      <c r="G4" s="11" t="inlineStr">
        <is>
          <t>68.32</t>
        </is>
      </c>
      <c r="H4" s="12" t="inlineStr">
        <is>
          <t>малое</t>
        </is>
      </c>
      <c r="I4" s="11" t="inlineStr">
        <is>
          <t>1212800005285</t>
        </is>
      </c>
      <c r="J4" s="12" t="inlineStr">
        <is>
          <t>ООО УК "ЗЕЙСКИЙ ТЕРЕМ"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405995000</v>
      </c>
      <c r="N4" s="12" t="inlineStr">
        <is>
          <t>-5.54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2804018393</t>
        </is>
      </c>
      <c r="B5" s="17" t="inlineStr">
        <is>
          <t>Амурская область</t>
        </is>
      </c>
      <c r="C5" s="18" t="n">
        <v>51.227</v>
      </c>
      <c r="D5" s="19" t="n">
        <v>87</v>
      </c>
      <c r="E5" s="18" t="n">
        <v>30.499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1172801011547</t>
        </is>
      </c>
      <c r="J5" s="17" t="inlineStr">
        <is>
          <t>ООО "ЖСК"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285652000</v>
      </c>
      <c r="N5" s="17" t="inlineStr">
        <is>
          <t>17.93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2801128831</t>
        </is>
      </c>
      <c r="B6" s="12" t="inlineStr">
        <is>
          <t>Амурская область</t>
        </is>
      </c>
      <c r="C6" s="13" t="n">
        <v>4.948</v>
      </c>
      <c r="D6" s="14" t="n">
        <v>67</v>
      </c>
      <c r="E6" s="13" t="n">
        <v>30.677</v>
      </c>
      <c r="F6" s="15" t="n">
        <v>2.247</v>
      </c>
      <c r="G6" s="11" t="inlineStr">
        <is>
          <t>68.32.1</t>
        </is>
      </c>
      <c r="H6" s="12" t="inlineStr">
        <is>
          <t>малое</t>
        </is>
      </c>
      <c r="I6" s="11" t="inlineStr">
        <is>
          <t>1082801001238</t>
        </is>
      </c>
      <c r="J6" s="12" t="inlineStr">
        <is>
          <t>ООО "САХ"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279052000</v>
      </c>
      <c r="N6" s="12" t="inlineStr">
        <is>
          <t>1.77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2801234149</t>
        </is>
      </c>
      <c r="B7" s="17" t="inlineStr">
        <is>
          <t>Амурская область</t>
        </is>
      </c>
      <c r="C7" s="18" t="n">
        <v>7.232</v>
      </c>
      <c r="D7" s="19" t="n"/>
      <c r="E7" s="18" t="n">
        <v>9.51</v>
      </c>
      <c r="F7" s="20" t="n"/>
      <c r="G7" s="16" t="inlineStr">
        <is>
          <t>68.32</t>
        </is>
      </c>
      <c r="H7" s="17" t="n"/>
      <c r="I7" s="16" t="inlineStr">
        <is>
          <t>1172801009435</t>
        </is>
      </c>
      <c r="J7" s="17" t="inlineStr">
        <is>
          <t>ОБЩЕСТВО С ОГРАНИЧЕННОЙ ОТВЕТСТВЕННОСТЬЮ "ОСТРОВ"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257926000</v>
      </c>
      <c r="N7" s="17" t="inlineStr">
        <is>
          <t>2.8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2801147513</t>
        </is>
      </c>
      <c r="B8" s="12" t="inlineStr">
        <is>
          <t>Амурская область</t>
        </is>
      </c>
      <c r="C8" s="13" t="n">
        <v>3.296</v>
      </c>
      <c r="D8" s="14" t="n">
        <v>34</v>
      </c>
      <c r="E8" s="13" t="n">
        <v>16.024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1092801013227</t>
        </is>
      </c>
      <c r="J8" s="12" t="inlineStr">
        <is>
          <t>ООО "ЕВРОСЕРВИС"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184862000</v>
      </c>
      <c r="N8" s="12" t="inlineStr">
        <is>
          <t>1.78</t>
        </is>
      </c>
      <c r="O8" s="12" t="inlineStr">
        <is>
          <t>УСН</t>
        </is>
      </c>
      <c r="P8" s="12" t="inlineStr">
        <is>
          <t>5</t>
        </is>
      </c>
      <c r="Q8" s="12" t="inlineStr">
        <is>
          <t>591288.5</t>
        </is>
      </c>
      <c r="R8" s="12" t="n"/>
      <c r="S8" s="12" t="n"/>
      <c r="T8" s="12" t="n"/>
    </row>
    <row r="9">
      <c r="A9" s="16" t="inlineStr">
        <is>
          <t>2807005459</t>
        </is>
      </c>
      <c r="B9" s="17" t="inlineStr">
        <is>
          <t>Амурская область</t>
        </is>
      </c>
      <c r="C9" s="18" t="n">
        <v>9.726000000000001</v>
      </c>
      <c r="D9" s="19" t="n">
        <v>36</v>
      </c>
      <c r="E9" s="18" t="n">
        <v>8.172000000000001</v>
      </c>
      <c r="F9" s="20" t="n"/>
      <c r="G9" s="16" t="inlineStr">
        <is>
          <t>68.32</t>
        </is>
      </c>
      <c r="H9" s="17" t="inlineStr">
        <is>
          <t>малое</t>
        </is>
      </c>
      <c r="I9" s="16" t="inlineStr">
        <is>
          <t>1162801061048</t>
        </is>
      </c>
      <c r="J9" s="17" t="inlineStr">
        <is>
          <t>ООО "УК ФОРТУНА"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176241000</v>
      </c>
      <c r="N9" s="17" t="inlineStr">
        <is>
          <t>5.52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2823094061</t>
        </is>
      </c>
      <c r="B10" s="12" t="inlineStr">
        <is>
          <t>Амурская область</t>
        </is>
      </c>
      <c r="C10" s="13" t="n">
        <v>12.1</v>
      </c>
      <c r="D10" s="14" t="n">
        <v>20</v>
      </c>
      <c r="E10" s="13" t="n">
        <v>10.077</v>
      </c>
      <c r="F10" s="15" t="n"/>
      <c r="G10" s="11" t="inlineStr">
        <is>
          <t>68.32.1</t>
        </is>
      </c>
      <c r="H10" s="12" t="inlineStr">
        <is>
          <t>микро</t>
        </is>
      </c>
      <c r="I10" s="11" t="inlineStr">
        <is>
          <t>1142807000500</t>
        </is>
      </c>
      <c r="J10" s="12" t="inlineStr">
        <is>
          <t>ООО "АМУРСКАЯ УПРАВЛЯЮЩАЯ КОМПАНИЯ. СВОБОДНЫЙ"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134348000</v>
      </c>
      <c r="N10" s="12" t="inlineStr">
        <is>
          <t>9.01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2801147506</t>
        </is>
      </c>
      <c r="B11" s="17" t="inlineStr">
        <is>
          <t>Амурская область</t>
        </is>
      </c>
      <c r="C11" s="18" t="n">
        <v>-1.778</v>
      </c>
      <c r="D11" s="19" t="n"/>
      <c r="E11" s="18" t="n">
        <v>12.75</v>
      </c>
      <c r="F11" s="20" t="n"/>
      <c r="G11" s="16" t="inlineStr">
        <is>
          <t>68.32</t>
        </is>
      </c>
      <c r="H11" s="17" t="n"/>
      <c r="I11" s="16" t="inlineStr">
        <is>
          <t>1092801013238</t>
        </is>
      </c>
      <c r="J11" s="17" t="inlineStr">
        <is>
          <t>ОБЩЕСТВО С ОГРАНИЧЕННОЙ ОТВЕТСТВЕННОСТЬЮ "МЕГАСЕРВИС"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2024</t>
        </is>
      </c>
      <c r="M11" s="17" t="n">
        <v>129619000</v>
      </c>
      <c r="N11" s="17" t="inlineStr">
        <is>
          <t>-1.37</t>
        </is>
      </c>
      <c r="O11" s="17" t="n"/>
      <c r="P11" s="17" t="inlineStr">
        <is>
          <t>2</t>
        </is>
      </c>
      <c r="Q11" s="17" t="inlineStr">
        <is>
          <t>176.0</t>
        </is>
      </c>
      <c r="R11" s="17" t="n"/>
      <c r="S11" s="17" t="n"/>
      <c r="T11" s="17" t="n"/>
    </row>
    <row r="12">
      <c r="A12" s="11" t="inlineStr">
        <is>
          <t>2815006262</t>
        </is>
      </c>
      <c r="B12" s="12" t="inlineStr">
        <is>
          <t>Амурская область</t>
        </is>
      </c>
      <c r="C12" s="13" t="n">
        <v>1.016</v>
      </c>
      <c r="D12" s="14" t="n">
        <v>23</v>
      </c>
      <c r="E12" s="13" t="n">
        <v>5.705</v>
      </c>
      <c r="F12" s="15" t="n">
        <v>0.181</v>
      </c>
      <c r="G12" s="11" t="inlineStr">
        <is>
          <t>68.32.1</t>
        </is>
      </c>
      <c r="H12" s="12" t="inlineStr">
        <is>
          <t>малое</t>
        </is>
      </c>
      <c r="I12" s="11" t="inlineStr">
        <is>
          <t>1052800313345</t>
        </is>
      </c>
      <c r="J12" s="12" t="inlineStr">
        <is>
          <t>ООО "ГКС"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115682000</v>
      </c>
      <c r="N12" s="12" t="inlineStr">
        <is>
          <t>0.88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2810004374</t>
        </is>
      </c>
      <c r="B13" s="17" t="inlineStr">
        <is>
          <t>Амурская область</t>
        </is>
      </c>
      <c r="C13" s="18" t="n">
        <v>14.407</v>
      </c>
      <c r="D13" s="19" t="n">
        <v>23</v>
      </c>
      <c r="E13" s="18" t="n">
        <v>4.17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1072813000622</t>
        </is>
      </c>
      <c r="J13" s="17" t="inlineStr">
        <is>
          <t>ООО "АРХАРИНСКИЙ ЗАКАЗЧИК"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113789000</v>
      </c>
      <c r="N13" s="17" t="inlineStr">
        <is>
          <t>12.66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2806008930</t>
        </is>
      </c>
      <c r="B14" s="12" t="inlineStr">
        <is>
          <t>Амурская область</t>
        </is>
      </c>
      <c r="C14" s="13" t="n">
        <v>-2.692</v>
      </c>
      <c r="D14" s="14" t="n">
        <v>13</v>
      </c>
      <c r="E14" s="13" t="n">
        <v>2.528</v>
      </c>
      <c r="F14" s="15" t="n"/>
      <c r="G14" s="11" t="inlineStr">
        <is>
          <t>68.32.1</t>
        </is>
      </c>
      <c r="H14" s="12" t="inlineStr">
        <is>
          <t>микро</t>
        </is>
      </c>
      <c r="I14" s="11" t="inlineStr">
        <is>
          <t>1152813000163</t>
        </is>
      </c>
      <c r="J14" s="12" t="inlineStr">
        <is>
          <t>ООО "РУК"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98159000</v>
      </c>
      <c r="N14" s="12" t="inlineStr">
        <is>
          <t>-2.74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2804018308</t>
        </is>
      </c>
      <c r="B15" s="17" t="inlineStr">
        <is>
          <t>Амурская область</t>
        </is>
      </c>
      <c r="C15" s="18" t="n">
        <v>0.854</v>
      </c>
      <c r="D15" s="19" t="n">
        <v>10</v>
      </c>
      <c r="E15" s="18" t="n">
        <v>2.048</v>
      </c>
      <c r="F15" s="20" t="n"/>
      <c r="G15" s="16" t="inlineStr">
        <is>
          <t>68.32.1</t>
        </is>
      </c>
      <c r="H15" s="17" t="inlineStr">
        <is>
          <t>микро</t>
        </is>
      </c>
      <c r="I15" s="16" t="inlineStr">
        <is>
          <t>1172801007818</t>
        </is>
      </c>
      <c r="J15" s="17" t="inlineStr">
        <is>
          <t>ООО "УК КОНЦЕПТ-1"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96865000</v>
      </c>
      <c r="N15" s="17" t="inlineStr">
        <is>
          <t>0.88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754332.98</t>
        </is>
      </c>
      <c r="R15" s="17" t="n"/>
      <c r="S15" s="17" t="n"/>
      <c r="T15" s="17" t="n"/>
    </row>
    <row r="16">
      <c r="A16" s="11" t="inlineStr">
        <is>
          <t>2801237950</t>
        </is>
      </c>
      <c r="B16" s="12" t="inlineStr">
        <is>
          <t>Амурская область</t>
        </is>
      </c>
      <c r="C16" s="13" t="n">
        <v>9.638</v>
      </c>
      <c r="D16" s="14" t="n">
        <v>20</v>
      </c>
      <c r="E16" s="13" t="n">
        <v>6.934</v>
      </c>
      <c r="F16" s="15" t="n"/>
      <c r="G16" s="11" t="inlineStr">
        <is>
          <t>68.32</t>
        </is>
      </c>
      <c r="H16" s="12" t="inlineStr">
        <is>
          <t>микро</t>
        </is>
      </c>
      <c r="I16" s="11" t="inlineStr">
        <is>
          <t>1182801000282</t>
        </is>
      </c>
      <c r="J16" s="12" t="inlineStr">
        <is>
          <t>ООО УК "КОМПЛЕКС-М"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94565000</v>
      </c>
      <c r="N16" s="12" t="inlineStr">
        <is>
          <t>10.19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2801207145</t>
        </is>
      </c>
      <c r="B17" s="17" t="inlineStr">
        <is>
          <t>Амурская область</t>
        </is>
      </c>
      <c r="C17" s="18" t="n">
        <v>0.055</v>
      </c>
      <c r="D17" s="19" t="n">
        <v>14</v>
      </c>
      <c r="E17" s="18" t="n">
        <v>5.644</v>
      </c>
      <c r="F17" s="20" t="n">
        <v>0.415</v>
      </c>
      <c r="G17" s="16" t="inlineStr">
        <is>
          <t>68.32.1</t>
        </is>
      </c>
      <c r="H17" s="17" t="inlineStr">
        <is>
          <t>микро</t>
        </is>
      </c>
      <c r="I17" s="16" t="inlineStr">
        <is>
          <t>1152801003233</t>
        </is>
      </c>
      <c r="J17" s="17" t="inlineStr">
        <is>
          <t>ООО "АУК.БЛАГОВЕЩЕНСК"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93783000</v>
      </c>
      <c r="N17" s="17" t="inlineStr">
        <is>
          <t>0.06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2801213974</t>
        </is>
      </c>
      <c r="B18" s="12" t="inlineStr">
        <is>
          <t>Амурская область</t>
        </is>
      </c>
      <c r="C18" s="13" t="n">
        <v>1.706</v>
      </c>
      <c r="D18" s="14" t="n">
        <v>49</v>
      </c>
      <c r="E18" s="13" t="n">
        <v>11.356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1152801010350</t>
        </is>
      </c>
      <c r="J18" s="12" t="inlineStr">
        <is>
          <t>ООО "АМУРСТРОЙ ЖКХ"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84293000</v>
      </c>
      <c r="N18" s="12" t="inlineStr">
        <is>
          <t>2.02</t>
        </is>
      </c>
      <c r="O18" s="12" t="inlineStr">
        <is>
          <t>УСН</t>
        </is>
      </c>
      <c r="P18" s="12" t="inlineStr">
        <is>
          <t>2</t>
        </is>
      </c>
      <c r="Q18" s="12" t="inlineStr">
        <is>
          <t>90000.0</t>
        </is>
      </c>
      <c r="R18" s="12" t="n"/>
      <c r="S18" s="12" t="n"/>
      <c r="T18" s="12" t="n"/>
    </row>
    <row r="19">
      <c r="A19" s="16" t="inlineStr">
        <is>
          <t>2804018280</t>
        </is>
      </c>
      <c r="B19" s="17" t="inlineStr">
        <is>
          <t>Амурская область</t>
        </is>
      </c>
      <c r="C19" s="18" t="n">
        <v>-1.07</v>
      </c>
      <c r="D19" s="19" t="n">
        <v>8</v>
      </c>
      <c r="E19" s="18" t="n">
        <v>1.941</v>
      </c>
      <c r="F19" s="20" t="n"/>
      <c r="G19" s="16" t="inlineStr">
        <is>
          <t>68.32.1</t>
        </is>
      </c>
      <c r="H19" s="17" t="inlineStr">
        <is>
          <t>микро</t>
        </is>
      </c>
      <c r="I19" s="16" t="inlineStr">
        <is>
          <t>1172801007796</t>
        </is>
      </c>
      <c r="J19" s="17" t="inlineStr">
        <is>
          <t>ООО "УК КОНЦЕПТ-2"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83100000</v>
      </c>
      <c r="N19" s="17" t="inlineStr">
        <is>
          <t>-1.29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2801187883</t>
        </is>
      </c>
      <c r="B20" s="12" t="inlineStr">
        <is>
          <t>Амурская область</t>
        </is>
      </c>
      <c r="C20" s="13" t="n">
        <v>6.339</v>
      </c>
      <c r="D20" s="14" t="n">
        <v>14</v>
      </c>
      <c r="E20" s="13" t="n">
        <v>1.978</v>
      </c>
      <c r="F20" s="15" t="n">
        <v>0.41</v>
      </c>
      <c r="G20" s="11" t="inlineStr">
        <is>
          <t>68.32.1</t>
        </is>
      </c>
      <c r="H20" s="12" t="inlineStr">
        <is>
          <t>микро</t>
        </is>
      </c>
      <c r="I20" s="11" t="inlineStr">
        <is>
          <t>1132801007272</t>
        </is>
      </c>
      <c r="J20" s="12" t="inlineStr">
        <is>
          <t>ООО "АМУРСКАЯ УПРАВЛЯЮЩАЯ КОМПАНИЯ"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80829000</v>
      </c>
      <c r="N20" s="12" t="inlineStr">
        <is>
          <t>7.84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32000.0</t>
        </is>
      </c>
      <c r="R20" s="12" t="n"/>
      <c r="S20" s="12" t="n"/>
      <c r="T20" s="12" t="n"/>
    </row>
    <row r="21">
      <c r="A21" s="16" t="inlineStr">
        <is>
          <t>2801102488</t>
        </is>
      </c>
      <c r="B21" s="17" t="inlineStr">
        <is>
          <t>Амурская область</t>
        </is>
      </c>
      <c r="C21" s="18" t="n">
        <v>1.326</v>
      </c>
      <c r="D21" s="19" t="n">
        <v>42</v>
      </c>
      <c r="E21" s="18" t="n">
        <v>11.037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1052800038323</t>
        </is>
      </c>
      <c r="J21" s="17" t="inlineStr">
        <is>
          <t>ООО "ЖИЛИЩНО-КОММУНАЛЬНОЕ ХОЗЯЙСТВО АМУРСТРОЙ"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80266000</v>
      </c>
      <c r="N21" s="17" t="inlineStr">
        <is>
          <t>1.65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3000.0</t>
        </is>
      </c>
      <c r="R21" s="17" t="n"/>
      <c r="S21" s="17" t="n"/>
      <c r="T21" s="17" t="n"/>
    </row>
    <row r="22">
      <c r="A22" s="11" t="inlineStr">
        <is>
          <t>2801117131</t>
        </is>
      </c>
      <c r="B22" s="12" t="inlineStr">
        <is>
          <t>Амурская область</t>
        </is>
      </c>
      <c r="C22" s="13" t="n">
        <v>1.282</v>
      </c>
      <c r="D22" s="14" t="n">
        <v>14</v>
      </c>
      <c r="E22" s="13" t="n">
        <v>6.161</v>
      </c>
      <c r="F22" s="15" t="n"/>
      <c r="G22" s="11" t="inlineStr">
        <is>
          <t>68.32</t>
        </is>
      </c>
      <c r="H22" s="12" t="inlineStr">
        <is>
          <t>микро</t>
        </is>
      </c>
      <c r="I22" s="11" t="inlineStr">
        <is>
          <t>1062801080264</t>
        </is>
      </c>
      <c r="J22" s="12" t="inlineStr">
        <is>
          <t>ООО "АВАРИЙНО-ВОССТАНОВИТЕЛЬНАЯ КОМПАНИЯ"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73986000</v>
      </c>
      <c r="N22" s="12" t="inlineStr">
        <is>
          <t>1.73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2807005949</t>
        </is>
      </c>
      <c r="B23" s="17" t="inlineStr">
        <is>
          <t>Амурская область</t>
        </is>
      </c>
      <c r="C23" s="18" t="n">
        <v>-0.411</v>
      </c>
      <c r="D23" s="19" t="n">
        <v>12</v>
      </c>
      <c r="E23" s="18" t="n">
        <v>2.988</v>
      </c>
      <c r="F23" s="20" t="n"/>
      <c r="G23" s="16" t="inlineStr">
        <is>
          <t>68.32.1</t>
        </is>
      </c>
      <c r="H23" s="17" t="inlineStr">
        <is>
          <t>микро</t>
        </is>
      </c>
      <c r="I23" s="16" t="inlineStr">
        <is>
          <t>1172801010513</t>
        </is>
      </c>
      <c r="J23" s="17" t="inlineStr">
        <is>
          <t>ООО "УК "НОВЫЙ ГОРОД"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65551000</v>
      </c>
      <c r="N23" s="17" t="inlineStr">
        <is>
          <t>-0.63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127500.0</t>
        </is>
      </c>
      <c r="R23" s="17" t="n"/>
      <c r="S23" s="17" t="n"/>
      <c r="T23" s="17" t="n"/>
    </row>
    <row r="24">
      <c r="A24" s="11" t="inlineStr">
        <is>
          <t>2801124523</t>
        </is>
      </c>
      <c r="B24" s="12" t="inlineStr">
        <is>
          <t>Амурская область</t>
        </is>
      </c>
      <c r="C24" s="13" t="n">
        <v>0.719</v>
      </c>
      <c r="D24" s="14" t="n">
        <v>18</v>
      </c>
      <c r="E24" s="13" t="n">
        <v>3.285</v>
      </c>
      <c r="F24" s="15" t="n"/>
      <c r="G24" s="11" t="inlineStr">
        <is>
          <t>68.32</t>
        </is>
      </c>
      <c r="H24" s="12" t="inlineStr">
        <is>
          <t>малое</t>
        </is>
      </c>
      <c r="I24" s="11" t="inlineStr">
        <is>
          <t>1072801009820</t>
        </is>
      </c>
      <c r="J24" s="12" t="inlineStr">
        <is>
          <t>ООО "АВК-2"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59812000</v>
      </c>
      <c r="N24" s="12" t="inlineStr">
        <is>
          <t>1.2</t>
        </is>
      </c>
      <c r="O24" s="12" t="inlineStr">
        <is>
          <t>УСН</t>
        </is>
      </c>
      <c r="P24" s="12" t="inlineStr">
        <is>
          <t>3</t>
        </is>
      </c>
      <c r="Q24" s="12" t="inlineStr">
        <is>
          <t>4000.0</t>
        </is>
      </c>
      <c r="R24" s="12" t="n"/>
      <c r="S24" s="12" t="n"/>
      <c r="T24" s="12" t="n"/>
    </row>
    <row r="25">
      <c r="A25" s="16" t="inlineStr">
        <is>
          <t>2812170465</t>
        </is>
      </c>
      <c r="B25" s="17" t="inlineStr">
        <is>
          <t>Амурская область</t>
        </is>
      </c>
      <c r="C25" s="18" t="n">
        <v>8.032999999999999</v>
      </c>
      <c r="D25" s="19" t="n">
        <v>7</v>
      </c>
      <c r="E25" s="18" t="n">
        <v>2.096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1132801009549</t>
        </is>
      </c>
      <c r="J25" s="17" t="inlineStr">
        <is>
          <t>ООО  "ДОКА-СТРОЙ"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59733000</v>
      </c>
      <c r="N25" s="17" t="inlineStr">
        <is>
          <t>13.45</t>
        </is>
      </c>
      <c r="O25" s="17" t="inlineStr">
        <is>
          <t>АУСН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2801124227</t>
        </is>
      </c>
      <c r="B26" s="12" t="inlineStr">
        <is>
          <t>Амурская область</t>
        </is>
      </c>
      <c r="C26" s="13" t="n">
        <v>2.467</v>
      </c>
      <c r="D26" s="14" t="n">
        <v>18</v>
      </c>
      <c r="E26" s="13" t="n">
        <v>2.424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1072801009533</t>
        </is>
      </c>
      <c r="J26" s="12" t="inlineStr">
        <is>
          <t>ООО "ЖИЛ-КОМФОРТ"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59353000</v>
      </c>
      <c r="N26" s="12" t="inlineStr">
        <is>
          <t>4.16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