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Хакасия (68.20) — демо</t>
        </is>
      </c>
    </row>
    <row r="2" ht="27.5" customHeight="1">
      <c r="A2" s="2" t="inlineStr">
        <is>
          <t>Демо-файл: первые 25 строк из 169. Полный срез — cheybrend.ru/catalog/okved-68-20--hakasiya/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1901133713</t>
        </is>
      </c>
      <c r="B2" s="12" t="inlineStr">
        <is>
          <t>Хакасия</t>
        </is>
      </c>
      <c r="C2" s="13" t="n">
        <v>151.46</v>
      </c>
      <c r="D2" s="14" t="n">
        <v>52</v>
      </c>
      <c r="E2" s="13" t="n">
        <v>162.613</v>
      </c>
      <c r="F2" s="15" t="n"/>
      <c r="G2" s="11" t="inlineStr">
        <is>
          <t>68.20</t>
        </is>
      </c>
      <c r="H2" s="12" t="inlineStr">
        <is>
          <t>малое</t>
        </is>
      </c>
      <c r="I2" s="11" t="inlineStr">
        <is>
          <t>1174205005413</t>
        </is>
      </c>
      <c r="J2" s="12" t="inlineStr">
        <is>
          <t>ООО "КК-ИНВЕСТ"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610842000</v>
      </c>
      <c r="N2" s="12" t="inlineStr">
        <is>
          <t>24.8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1901026951</t>
        </is>
      </c>
      <c r="B3" s="17" t="inlineStr">
        <is>
          <t>Хакасия</t>
        </is>
      </c>
      <c r="C3" s="18" t="n">
        <v>15.829</v>
      </c>
      <c r="D3" s="19" t="n">
        <v>41</v>
      </c>
      <c r="E3" s="18" t="n">
        <v>39.792</v>
      </c>
      <c r="F3" s="20" t="n"/>
      <c r="G3" s="16" t="inlineStr">
        <is>
          <t>68.20.2</t>
        </is>
      </c>
      <c r="H3" s="17" t="n"/>
      <c r="I3" s="16" t="inlineStr">
        <is>
          <t>1021900519552</t>
        </is>
      </c>
      <c r="J3" s="17" t="inlineStr">
        <is>
          <t>ООО "Авторынок"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132012000</v>
      </c>
      <c r="N3" s="17" t="inlineStr">
        <is>
          <t>11.99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1901112946</t>
        </is>
      </c>
      <c r="B4" s="12" t="inlineStr">
        <is>
          <t>Хакасия</t>
        </is>
      </c>
      <c r="C4" s="13" t="n">
        <v>3.998</v>
      </c>
      <c r="D4" s="14" t="n">
        <v>6</v>
      </c>
      <c r="E4" s="13" t="n">
        <v>6.842</v>
      </c>
      <c r="F4" s="15" t="n"/>
      <c r="G4" s="11" t="inlineStr">
        <is>
          <t>68.20.2</t>
        </is>
      </c>
      <c r="H4" s="12" t="inlineStr">
        <is>
          <t>микро</t>
        </is>
      </c>
      <c r="I4" s="11" t="inlineStr">
        <is>
          <t>1131901001924</t>
        </is>
      </c>
      <c r="J4" s="12" t="inlineStr">
        <is>
          <t>ООО "ЕВРОПА"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88556000</v>
      </c>
      <c r="N4" s="12" t="inlineStr">
        <is>
          <t>4.51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1901098201</t>
        </is>
      </c>
      <c r="B5" s="17" t="inlineStr">
        <is>
          <t>Хакасия</t>
        </is>
      </c>
      <c r="C5" s="18" t="n">
        <v>1.267</v>
      </c>
      <c r="D5" s="19" t="n">
        <v>24</v>
      </c>
      <c r="E5" s="18" t="n">
        <v>14.564</v>
      </c>
      <c r="F5" s="20" t="n"/>
      <c r="G5" s="16" t="inlineStr">
        <is>
          <t>68.20</t>
        </is>
      </c>
      <c r="H5" s="17" t="n"/>
      <c r="I5" s="16" t="inlineStr">
        <is>
          <t>1111901000221</t>
        </is>
      </c>
      <c r="J5" s="17" t="inlineStr">
        <is>
          <t>АКЦИОНЕРНОЕ ОБЩЕСТВО "ДИРЕКЦИЯ РЕСПУБЛИКАНСКИХ РЫНКОВ"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77963000</v>
      </c>
      <c r="N5" s="17" t="inlineStr">
        <is>
          <t>1.63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1901043322</t>
        </is>
      </c>
      <c r="B6" s="12" t="inlineStr">
        <is>
          <t>Хакасия</t>
        </is>
      </c>
      <c r="C6" s="13" t="n">
        <v>-0.082</v>
      </c>
      <c r="D6" s="14" t="n">
        <v>9</v>
      </c>
      <c r="E6" s="13" t="n">
        <v>19.559</v>
      </c>
      <c r="F6" s="15" t="n"/>
      <c r="G6" s="11" t="inlineStr">
        <is>
          <t>68.20.2</t>
        </is>
      </c>
      <c r="H6" s="12" t="inlineStr">
        <is>
          <t>микро</t>
        </is>
      </c>
      <c r="I6" s="11" t="inlineStr">
        <is>
          <t>1021900530288</t>
        </is>
      </c>
      <c r="J6" s="12" t="inlineStr">
        <is>
          <t>ООО "ВЕГА - ПЛЮС"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74952000</v>
      </c>
      <c r="N6" s="12" t="inlineStr">
        <is>
          <t>-0.11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1901115312</t>
        </is>
      </c>
      <c r="B7" s="17" t="inlineStr">
        <is>
          <t>Хакасия</t>
        </is>
      </c>
      <c r="C7" s="18" t="n">
        <v>9.428000000000001</v>
      </c>
      <c r="D7" s="19" t="n">
        <v>4</v>
      </c>
      <c r="E7" s="18" t="n">
        <v>1.663</v>
      </c>
      <c r="F7" s="20" t="n"/>
      <c r="G7" s="16" t="inlineStr">
        <is>
          <t>68.20</t>
        </is>
      </c>
      <c r="H7" s="17" t="inlineStr">
        <is>
          <t>микро</t>
        </is>
      </c>
      <c r="I7" s="16" t="inlineStr">
        <is>
          <t>1131901004586</t>
        </is>
      </c>
      <c r="J7" s="17" t="inlineStr">
        <is>
          <t>ООО "ПТК"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2024</t>
        </is>
      </c>
      <c r="M7" s="17" t="n">
        <v>64046000</v>
      </c>
      <c r="N7" s="17" t="inlineStr">
        <is>
          <t>14.72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1903013475</t>
        </is>
      </c>
      <c r="B8" s="12" t="inlineStr">
        <is>
          <t>Хакасия</t>
        </is>
      </c>
      <c r="C8" s="13" t="n">
        <v>5.995</v>
      </c>
      <c r="D8" s="14" t="n">
        <v>4</v>
      </c>
      <c r="E8" s="13" t="n">
        <v>2.856</v>
      </c>
      <c r="F8" s="15" t="n"/>
      <c r="G8" s="11" t="inlineStr">
        <is>
          <t>68.20.2</t>
        </is>
      </c>
      <c r="H8" s="12" t="inlineStr">
        <is>
          <t>микро</t>
        </is>
      </c>
      <c r="I8" s="11" t="inlineStr">
        <is>
          <t>1021900696840</t>
        </is>
      </c>
      <c r="J8" s="12" t="inlineStr">
        <is>
          <t>ООО "МЕБЕЛЬ-СЕРВИС"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59530000</v>
      </c>
      <c r="N8" s="12" t="inlineStr">
        <is>
          <t>10.07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2462023870</t>
        </is>
      </c>
      <c r="B9" s="17" t="inlineStr">
        <is>
          <t>Хакасия</t>
        </is>
      </c>
      <c r="C9" s="18" t="n">
        <v>10.591</v>
      </c>
      <c r="D9" s="19" t="n">
        <v>22</v>
      </c>
      <c r="E9" s="18" t="n">
        <v>10.341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1022402056896</t>
        </is>
      </c>
      <c r="J9" s="17" t="inlineStr">
        <is>
          <t>ООО "СИБИРСКОЕ ЕДИНСТВО"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57446000</v>
      </c>
      <c r="N9" s="17" t="inlineStr">
        <is>
          <t>18.44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1903012400</t>
        </is>
      </c>
      <c r="B10" s="12" t="inlineStr">
        <is>
          <t>Хакасия</t>
        </is>
      </c>
      <c r="C10" s="13" t="n">
        <v>23.067</v>
      </c>
      <c r="D10" s="14" t="n">
        <v>12</v>
      </c>
      <c r="E10" s="13" t="n">
        <v>6.426</v>
      </c>
      <c r="F10" s="15" t="n"/>
      <c r="G10" s="11" t="inlineStr">
        <is>
          <t>68.20.2</t>
        </is>
      </c>
      <c r="H10" s="12" t="inlineStr">
        <is>
          <t>микро</t>
        </is>
      </c>
      <c r="I10" s="11" t="inlineStr">
        <is>
          <t>1021900697235</t>
        </is>
      </c>
      <c r="J10" s="12" t="inlineStr">
        <is>
          <t>ООО "ПИРАМИДА"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56998000</v>
      </c>
      <c r="N10" s="12" t="inlineStr">
        <is>
          <t>40.47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1901088845</t>
        </is>
      </c>
      <c r="B11" s="17" t="inlineStr">
        <is>
          <t>Хакасия</t>
        </is>
      </c>
      <c r="C11" s="18" t="n">
        <v>11.476</v>
      </c>
      <c r="D11" s="19" t="n">
        <v>2</v>
      </c>
      <c r="E11" s="18" t="n">
        <v>5.049</v>
      </c>
      <c r="F11" s="20" t="n">
        <v>0.484</v>
      </c>
      <c r="G11" s="16" t="inlineStr">
        <is>
          <t>68.20.2</t>
        </is>
      </c>
      <c r="H11" s="17" t="inlineStr">
        <is>
          <t>микро</t>
        </is>
      </c>
      <c r="I11" s="16" t="inlineStr">
        <is>
          <t>1091901000630</t>
        </is>
      </c>
      <c r="J11" s="17" t="inlineStr">
        <is>
          <t>ООО "ПРОМЕТЕЙ"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55581000</v>
      </c>
      <c r="N11" s="17" t="inlineStr">
        <is>
          <t>20.65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1900007402</t>
        </is>
      </c>
      <c r="B12" s="12" t="inlineStr">
        <is>
          <t>Хакасия</t>
        </is>
      </c>
      <c r="C12" s="13" t="n">
        <v>-17.432</v>
      </c>
      <c r="D12" s="14" t="n">
        <v>1</v>
      </c>
      <c r="E12" s="13" t="n">
        <v>4.317</v>
      </c>
      <c r="F12" s="15" t="n">
        <v>1.035</v>
      </c>
      <c r="G12" s="11" t="inlineStr">
        <is>
          <t>68.20</t>
        </is>
      </c>
      <c r="H12" s="12" t="inlineStr">
        <is>
          <t>микро</t>
        </is>
      </c>
      <c r="I12" s="11" t="inlineStr">
        <is>
          <t>1221900002675</t>
        </is>
      </c>
      <c r="J12" s="12" t="inlineStr">
        <is>
          <t>ООО "МИРКОНТРОЛЬ"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53239000</v>
      </c>
      <c r="N12" s="12" t="inlineStr">
        <is>
          <t>-32.74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13154.25</t>
        </is>
      </c>
      <c r="R12" s="12" t="n"/>
      <c r="S12" s="12" t="n"/>
      <c r="T12" s="12" t="n"/>
    </row>
    <row r="13">
      <c r="A13" s="16" t="inlineStr">
        <is>
          <t>1901038604</t>
        </is>
      </c>
      <c r="B13" s="17" t="inlineStr">
        <is>
          <t>Хакасия</t>
        </is>
      </c>
      <c r="C13" s="18" t="n">
        <v>21.626</v>
      </c>
      <c r="D13" s="19" t="n">
        <v>13</v>
      </c>
      <c r="E13" s="18" t="n">
        <v>5.42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1021900524095</t>
        </is>
      </c>
      <c r="J13" s="17" t="inlineStr">
        <is>
          <t>ООО "ТОРГОВЫЙ ДОМ "ФЕРМЕР"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49621000</v>
      </c>
      <c r="N13" s="17" t="inlineStr">
        <is>
          <t>43.58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1901123909</t>
        </is>
      </c>
      <c r="B14" s="12" t="inlineStr">
        <is>
          <t>Хакасия</t>
        </is>
      </c>
      <c r="C14" s="13" t="n">
        <v>20.617</v>
      </c>
      <c r="D14" s="14" t="n">
        <v>2</v>
      </c>
      <c r="E14" s="13" t="n">
        <v>5.843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1151901001372</t>
        </is>
      </c>
      <c r="J14" s="12" t="inlineStr">
        <is>
          <t>ООО "ВИКТОРИЯ"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46309000</v>
      </c>
      <c r="N14" s="12" t="inlineStr">
        <is>
          <t>44.52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4690252.48</t>
        </is>
      </c>
      <c r="R14" s="12" t="n"/>
      <c r="S14" s="12" t="n"/>
      <c r="T14" s="12" t="n"/>
    </row>
    <row r="15">
      <c r="A15" s="16" t="inlineStr">
        <is>
          <t>1901143373</t>
        </is>
      </c>
      <c r="B15" s="17" t="inlineStr">
        <is>
          <t>Хакасия</t>
        </is>
      </c>
      <c r="C15" s="18" t="n">
        <v>4.274</v>
      </c>
      <c r="D15" s="19" t="n">
        <v>1</v>
      </c>
      <c r="E15" s="18" t="n">
        <v>2.908</v>
      </c>
      <c r="F15" s="20" t="n">
        <v>0.207</v>
      </c>
      <c r="G15" s="16" t="inlineStr">
        <is>
          <t>68.20</t>
        </is>
      </c>
      <c r="H15" s="17" t="inlineStr">
        <is>
          <t>микро</t>
        </is>
      </c>
      <c r="I15" s="16" t="inlineStr">
        <is>
          <t>1201900000081</t>
        </is>
      </c>
      <c r="J15" s="17" t="inlineStr">
        <is>
          <t>ООО "ГАРЛЕМ"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44486000</v>
      </c>
      <c r="N15" s="17" t="inlineStr">
        <is>
          <t>9.61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1901121274</t>
        </is>
      </c>
      <c r="B16" s="12" t="inlineStr">
        <is>
          <t>Хакасия</t>
        </is>
      </c>
      <c r="C16" s="13" t="n">
        <v>22.67</v>
      </c>
      <c r="D16" s="14" t="n">
        <v>1</v>
      </c>
      <c r="E16" s="13" t="n">
        <v>3.573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1141901004585</t>
        </is>
      </c>
      <c r="J16" s="12" t="inlineStr">
        <is>
          <t>ООО "СОГЛАСИЕ"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43192000</v>
      </c>
      <c r="N16" s="12" t="inlineStr">
        <is>
          <t>52.49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1903025142</t>
        </is>
      </c>
      <c r="B17" s="17" t="inlineStr">
        <is>
          <t>Хакасия</t>
        </is>
      </c>
      <c r="C17" s="18" t="n">
        <v>1.51</v>
      </c>
      <c r="D17" s="19" t="n">
        <v>1</v>
      </c>
      <c r="E17" s="18" t="n">
        <v>4.871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1161901051663</t>
        </is>
      </c>
      <c r="J17" s="17" t="inlineStr">
        <is>
          <t>ООО "КОМПЛЕКТ-Ч"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35248000</v>
      </c>
      <c r="N17" s="17" t="inlineStr">
        <is>
          <t>4.28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1903019300</t>
        </is>
      </c>
      <c r="B18" s="12" t="inlineStr">
        <is>
          <t>Хакасия</t>
        </is>
      </c>
      <c r="C18" s="13" t="n">
        <v>3.609</v>
      </c>
      <c r="D18" s="14" t="n">
        <v>3</v>
      </c>
      <c r="E18" s="13" t="n">
        <v>0.954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1091903000749</t>
        </is>
      </c>
      <c r="J18" s="12" t="inlineStr">
        <is>
          <t>ООО "СТРОЙСЕРВИС"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33956000</v>
      </c>
      <c r="N18" s="12" t="inlineStr">
        <is>
          <t>10.63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1901005239</t>
        </is>
      </c>
      <c r="B19" s="17" t="inlineStr">
        <is>
          <t>Хакасия</t>
        </is>
      </c>
      <c r="C19" s="18" t="n">
        <v>2.328</v>
      </c>
      <c r="D19" s="19" t="n">
        <v>15</v>
      </c>
      <c r="E19" s="18" t="n">
        <v>6.381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1021900534226</t>
        </is>
      </c>
      <c r="J19" s="17" t="inlineStr">
        <is>
          <t>АО "КОНТАКТ"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32872000</v>
      </c>
      <c r="N19" s="17" t="inlineStr">
        <is>
          <t>7.08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1901094768</t>
        </is>
      </c>
      <c r="B20" s="12" t="inlineStr">
        <is>
          <t>Хакасия</t>
        </is>
      </c>
      <c r="C20" s="13" t="n">
        <v>-3.206</v>
      </c>
      <c r="D20" s="14" t="n">
        <v>4</v>
      </c>
      <c r="E20" s="13" t="n">
        <v>10.057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1101901001730</t>
        </is>
      </c>
      <c r="J20" s="12" t="inlineStr">
        <is>
          <t>ООО "РОЛБИ"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31510000</v>
      </c>
      <c r="N20" s="12" t="inlineStr">
        <is>
          <t>-10.17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1901122020</t>
        </is>
      </c>
      <c r="B21" s="17" t="inlineStr">
        <is>
          <t>Хакасия</t>
        </is>
      </c>
      <c r="C21" s="18" t="n">
        <v>19.148</v>
      </c>
      <c r="D21" s="19" t="n"/>
      <c r="E21" s="18" t="n">
        <v>2.187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1141901005322</t>
        </is>
      </c>
      <c r="J21" s="17" t="inlineStr">
        <is>
          <t>ООО "АБАКАНАГРОПРОМХИМИЯ"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30878000</v>
      </c>
      <c r="N21" s="17" t="inlineStr">
        <is>
          <t>62.01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1900000100</t>
        </is>
      </c>
      <c r="B22" s="12" t="inlineStr">
        <is>
          <t>Хакасия</t>
        </is>
      </c>
      <c r="C22" s="13" t="n">
        <v>-0.571</v>
      </c>
      <c r="D22" s="14" t="n">
        <v>15</v>
      </c>
      <c r="E22" s="13" t="n">
        <v>3.525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1021900517935</t>
        </is>
      </c>
      <c r="J22" s="12" t="inlineStr">
        <is>
          <t>АО "АГРОСНАБКОМПЛЕКТ ХАКАСИЯ"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30601000</v>
      </c>
      <c r="N22" s="12" t="inlineStr">
        <is>
          <t>-1.87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1901085347</t>
        </is>
      </c>
      <c r="B23" s="17" t="inlineStr">
        <is>
          <t>Хакасия</t>
        </is>
      </c>
      <c r="C23" s="18" t="n">
        <v>0.634</v>
      </c>
      <c r="D23" s="19" t="n">
        <v>16</v>
      </c>
      <c r="E23" s="18" t="n">
        <v>3.712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1081901002941</t>
        </is>
      </c>
      <c r="J23" s="17" t="inlineStr">
        <is>
          <t>ООО "СОЮЗ"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29575000</v>
      </c>
      <c r="N23" s="17" t="inlineStr">
        <is>
          <t>2.14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1901010327</t>
        </is>
      </c>
      <c r="B24" s="12" t="inlineStr">
        <is>
          <t>Хакасия</t>
        </is>
      </c>
      <c r="C24" s="13" t="n">
        <v>1.457</v>
      </c>
      <c r="D24" s="14" t="n">
        <v>8</v>
      </c>
      <c r="E24" s="13" t="n">
        <v>3.273</v>
      </c>
      <c r="F24" s="15" t="n"/>
      <c r="G24" s="11" t="inlineStr">
        <is>
          <t>68.20</t>
        </is>
      </c>
      <c r="H24" s="12" t="n"/>
      <c r="I24" s="11" t="inlineStr">
        <is>
          <t>1021900526955</t>
        </is>
      </c>
      <c r="J24" s="12" t="inlineStr">
        <is>
          <t>ОТКРЫТОЕ АКЦИОНЕРНОЕ ОБЩЕСТВО "ХАКАСЛЕСТОРГ"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27888000</v>
      </c>
      <c r="N24" s="12" t="inlineStr">
        <is>
          <t>5.22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1900013029</t>
        </is>
      </c>
      <c r="B25" s="17" t="inlineStr">
        <is>
          <t>Хакасия</t>
        </is>
      </c>
      <c r="C25" s="18" t="n">
        <v>24.902</v>
      </c>
      <c r="D25" s="19" t="n"/>
      <c r="E25" s="18" t="n">
        <v>0.041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1241900000320</t>
        </is>
      </c>
      <c r="J25" s="17" t="inlineStr">
        <is>
          <t>АО "УК "ИНДУСТРИАЛЬНЫЙ ПАРК "ИСКОЖ"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27590000</v>
      </c>
      <c r="N25" s="17" t="inlineStr">
        <is>
          <t>90.26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1900014583</t>
        </is>
      </c>
      <c r="B26" s="12" t="inlineStr">
        <is>
          <t>Хакасия</t>
        </is>
      </c>
      <c r="C26" s="13" t="n">
        <v>5.236</v>
      </c>
      <c r="D26" s="14" t="n">
        <v>4</v>
      </c>
      <c r="E26" s="13" t="n">
        <v>2.264</v>
      </c>
      <c r="F26" s="15" t="n"/>
      <c r="G26" s="11" t="inlineStr">
        <is>
          <t>68.20</t>
        </is>
      </c>
      <c r="H26" s="12" t="n"/>
      <c r="I26" s="11" t="inlineStr">
        <is>
          <t>1241900001903</t>
        </is>
      </c>
      <c r="J26" s="12" t="inlineStr">
        <is>
          <t>ОБЩЕСТВО С ОГРАНИЧЕННОЙ ОТВЕТСТВЕННОСТЬЮ "УПРАВЛЯЮЩАЯ КОМПАНИЯ ИНФРАСТРУКТУРА ХАКАСИИ"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23625000</v>
      </c>
      <c r="N26" s="12" t="inlineStr">
        <is>
          <t>22.16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