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Краснодарский край (62.01) — демо</t>
        </is>
      </c>
    </row>
    <row r="2" ht="27.5" customHeight="1">
      <c r="A2" s="2" t="inlineStr">
        <is>
          <t>Демо-файл: первые 25 строк из 564. Полный срез — cheybrend.ru/catalog/okved-62-01--krasnodarskiy-kray/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2311168514</t>
        </is>
      </c>
      <c r="B2" s="12" t="inlineStr">
        <is>
          <t>Краснодарский край</t>
        </is>
      </c>
      <c r="C2" s="13" t="n">
        <v>1871.579</v>
      </c>
      <c r="D2" s="14" t="n">
        <v>4735</v>
      </c>
      <c r="E2" s="13" t="n">
        <v>4951.375</v>
      </c>
      <c r="F2" s="15" t="n"/>
      <c r="G2" s="11" t="inlineStr">
        <is>
          <t>62.01</t>
        </is>
      </c>
      <c r="H2" s="12" t="n"/>
      <c r="I2" s="11" t="inlineStr">
        <is>
          <t>1142311001744</t>
        </is>
      </c>
      <c r="J2" s="12" t="inlineStr">
        <is>
          <t>ОБЩЕСТВО С ОГРАНИЧЕННОЙ ОТВЕТСТВЕННОСТЬЮ "ИТМ"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21434916000</v>
      </c>
      <c r="N2" s="12" t="inlineStr">
        <is>
          <t>8.73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2311236806</t>
        </is>
      </c>
      <c r="B3" s="17" t="inlineStr">
        <is>
          <t>Краснодарский край</t>
        </is>
      </c>
      <c r="C3" s="18" t="n">
        <v>176.488</v>
      </c>
      <c r="D3" s="19" t="n">
        <v>170</v>
      </c>
      <c r="E3" s="18" t="n">
        <v>121.584</v>
      </c>
      <c r="F3" s="20" t="n">
        <v>16.259</v>
      </c>
      <c r="G3" s="16" t="inlineStr">
        <is>
          <t>62.01</t>
        </is>
      </c>
      <c r="H3" s="17" t="n"/>
      <c r="I3" s="16" t="inlineStr">
        <is>
          <t>1172375039429</t>
        </is>
      </c>
      <c r="J3" s="17" t="inlineStr">
        <is>
          <t>ООО "АТИСС"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2490742000</v>
      </c>
      <c r="N3" s="17" t="inlineStr">
        <is>
          <t>7.09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2311144947</t>
        </is>
      </c>
      <c r="B4" s="12" t="inlineStr">
        <is>
          <t>Краснодарский край</t>
        </is>
      </c>
      <c r="C4" s="13" t="n">
        <v>731.218</v>
      </c>
      <c r="D4" s="14" t="n">
        <v>440</v>
      </c>
      <c r="E4" s="13" t="n">
        <v>360.695</v>
      </c>
      <c r="F4" s="15" t="n"/>
      <c r="G4" s="11" t="inlineStr">
        <is>
          <t>62.01</t>
        </is>
      </c>
      <c r="H4" s="12" t="n"/>
      <c r="I4" s="11" t="inlineStr">
        <is>
          <t>1122311003760</t>
        </is>
      </c>
      <c r="J4" s="12" t="inlineStr">
        <is>
          <t>ОБЩЕСТВО С ОГРАНИЧЕННОЙ ОТВЕТСТВЕННОСТЬЮ "МЕДРОКЕТ"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1995824000</v>
      </c>
      <c r="N4" s="12" t="inlineStr">
        <is>
          <t>36.64</t>
        </is>
      </c>
      <c r="O4" s="12" t="n"/>
      <c r="P4" s="12" t="n"/>
      <c r="Q4" s="12" t="n"/>
      <c r="R4" s="12" t="n"/>
      <c r="S4" s="12" t="inlineStr">
        <is>
          <t>25</t>
        </is>
      </c>
      <c r="T4" s="12" t="n"/>
    </row>
    <row r="5">
      <c r="A5" s="16" t="inlineStr">
        <is>
          <t>7727343405</t>
        </is>
      </c>
      <c r="B5" s="17" t="inlineStr">
        <is>
          <t>Краснодарский край</t>
        </is>
      </c>
      <c r="C5" s="18" t="n">
        <v>211.674</v>
      </c>
      <c r="D5" s="19" t="n">
        <v>170</v>
      </c>
      <c r="E5" s="18" t="n">
        <v>263.64</v>
      </c>
      <c r="F5" s="20" t="n"/>
      <c r="G5" s="16" t="inlineStr">
        <is>
          <t>62.01</t>
        </is>
      </c>
      <c r="H5" s="17" t="inlineStr">
        <is>
          <t>среднее</t>
        </is>
      </c>
      <c r="I5" s="16" t="inlineStr">
        <is>
          <t>1187746398124</t>
        </is>
      </c>
      <c r="J5" s="17" t="inlineStr">
        <is>
          <t>ООО "ЦИФРОВЫЕ СЕРВИСЫ"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1334656000</v>
      </c>
      <c r="N5" s="17" t="inlineStr">
        <is>
          <t>15.86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2311239483</t>
        </is>
      </c>
      <c r="B6" s="12" t="inlineStr">
        <is>
          <t>Краснодарский край</t>
        </is>
      </c>
      <c r="C6" s="13" t="n">
        <v>270.306</v>
      </c>
      <c r="D6" s="14" t="n">
        <v>55</v>
      </c>
      <c r="E6" s="13" t="n">
        <v>183.483</v>
      </c>
      <c r="F6" s="15" t="n"/>
      <c r="G6" s="11" t="inlineStr">
        <is>
          <t>62.01</t>
        </is>
      </c>
      <c r="H6" s="12" t="n"/>
      <c r="I6" s="11" t="inlineStr">
        <is>
          <t>1172375051232</t>
        </is>
      </c>
      <c r="J6" s="12" t="inlineStr">
        <is>
          <t>ОБЩЕСТВО С ОГРАНИЧЕННОЙ ОТВЕТСТВЕННОСТЬЮ "ЯББИ"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1080886000</v>
      </c>
      <c r="N6" s="12" t="inlineStr">
        <is>
          <t>25.01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2311233918</t>
        </is>
      </c>
      <c r="B7" s="17" t="inlineStr">
        <is>
          <t>Краснодарский край</t>
        </is>
      </c>
      <c r="C7" s="18" t="n">
        <v>37.136</v>
      </c>
      <c r="D7" s="19" t="n">
        <v>67</v>
      </c>
      <c r="E7" s="18" t="n">
        <v>81.59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1172375025240</t>
        </is>
      </c>
      <c r="J7" s="17" t="inlineStr">
        <is>
          <t>ООО "РАБОЧИЕ РУКИ"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960787000</v>
      </c>
      <c r="N7" s="17" t="inlineStr">
        <is>
          <t>3.87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2367027900</t>
        </is>
      </c>
      <c r="B8" s="12" t="inlineStr">
        <is>
          <t>Краснодарский край</t>
        </is>
      </c>
      <c r="C8" s="13" t="n">
        <v>-9.367000000000001</v>
      </c>
      <c r="D8" s="14" t="n">
        <v>226</v>
      </c>
      <c r="E8" s="13" t="n">
        <v>57.631</v>
      </c>
      <c r="F8" s="15" t="n"/>
      <c r="G8" s="11" t="inlineStr">
        <is>
          <t>62.01</t>
        </is>
      </c>
      <c r="H8" s="12" t="inlineStr">
        <is>
          <t>среднее</t>
        </is>
      </c>
      <c r="I8" s="11" t="inlineStr">
        <is>
          <t>1222300058419</t>
        </is>
      </c>
      <c r="J8" s="12" t="inlineStr">
        <is>
          <t>ООО "ВЫСОКИЕ ЦИФРОВЫЕ ТЕХНОЛОГИИ"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902412000</v>
      </c>
      <c r="N8" s="12" t="inlineStr">
        <is>
          <t>-1.04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2308255904</t>
        </is>
      </c>
      <c r="B9" s="17" t="inlineStr">
        <is>
          <t>Краснодарский край</t>
        </is>
      </c>
      <c r="C9" s="18" t="n">
        <v>196.351</v>
      </c>
      <c r="D9" s="19" t="n">
        <v>37</v>
      </c>
      <c r="E9" s="18" t="n">
        <v>83.137</v>
      </c>
      <c r="F9" s="20" t="n"/>
      <c r="G9" s="16" t="inlineStr">
        <is>
          <t>62.01</t>
        </is>
      </c>
      <c r="H9" s="17" t="inlineStr">
        <is>
          <t>микро</t>
        </is>
      </c>
      <c r="I9" s="16" t="inlineStr">
        <is>
          <t>1182375034643</t>
        </is>
      </c>
      <c r="J9" s="17" t="inlineStr">
        <is>
          <t>ООО "НХПА"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846314000</v>
      </c>
      <c r="N9" s="17" t="inlineStr">
        <is>
          <t>23.2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9731064278</t>
        </is>
      </c>
      <c r="B10" s="12" t="inlineStr">
        <is>
          <t>Краснодарский край</t>
        </is>
      </c>
      <c r="C10" s="13" t="n">
        <v>34.795</v>
      </c>
      <c r="D10" s="14" t="n">
        <v>100</v>
      </c>
      <c r="E10" s="13" t="n">
        <v>29.219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1207700175121</t>
        </is>
      </c>
      <c r="J10" s="12" t="inlineStr">
        <is>
          <t>ООО "ЭМПЛАЙ"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704111000</v>
      </c>
      <c r="N10" s="12" t="inlineStr">
        <is>
          <t>4.94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2310190066</t>
        </is>
      </c>
      <c r="B11" s="17" t="inlineStr">
        <is>
          <t>Краснодарский край</t>
        </is>
      </c>
      <c r="C11" s="18" t="n">
        <v>61.488</v>
      </c>
      <c r="D11" s="19" t="n">
        <v>121</v>
      </c>
      <c r="E11" s="18" t="n">
        <v>144.924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1162310050528</t>
        </is>
      </c>
      <c r="J11" s="17" t="inlineStr">
        <is>
          <t>ООО "РАКЕТА"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684031000</v>
      </c>
      <c r="N11" s="17" t="inlineStr">
        <is>
          <t>8.99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2367030500</t>
        </is>
      </c>
      <c r="B12" s="12" t="inlineStr">
        <is>
          <t>Краснодарский край</t>
        </is>
      </c>
      <c r="C12" s="13" t="n">
        <v>-125.54</v>
      </c>
      <c r="D12" s="14" t="n"/>
      <c r="E12" s="13" t="n">
        <v>52.324</v>
      </c>
      <c r="F12" s="15" t="n"/>
      <c r="G12" s="11" t="inlineStr">
        <is>
          <t>62.01</t>
        </is>
      </c>
      <c r="H12" s="12" t="n"/>
      <c r="I12" s="11" t="inlineStr">
        <is>
          <t>1232300021678</t>
        </is>
      </c>
      <c r="J12" s="12" t="inlineStr">
        <is>
          <t>ОБЩЕСТВО С ОГРАНИЧЕННОЙ ОТВЕТСТВЕННОСТЬЮ "ОМЕГА.С"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635628000</v>
      </c>
      <c r="N12" s="12" t="inlineStr">
        <is>
          <t>-19.75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2367017588</t>
        </is>
      </c>
      <c r="B13" s="17" t="inlineStr">
        <is>
          <t>Краснодарский край</t>
        </is>
      </c>
      <c r="C13" s="18" t="n">
        <v>228.631</v>
      </c>
      <c r="D13" s="19" t="n">
        <v>116</v>
      </c>
      <c r="E13" s="18" t="n">
        <v>107.572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1212300002573</t>
        </is>
      </c>
      <c r="J13" s="17" t="inlineStr">
        <is>
          <t>ООО "МАНТЕРА ДИДЖИТАЛ"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629470000</v>
      </c>
      <c r="N13" s="17" t="inlineStr">
        <is>
          <t>36.32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2305028438</t>
        </is>
      </c>
      <c r="B14" s="12" t="inlineStr">
        <is>
          <t>Краснодарский край</t>
        </is>
      </c>
      <c r="C14" s="13" t="n">
        <v>279.41</v>
      </c>
      <c r="D14" s="14" t="n">
        <v>148</v>
      </c>
      <c r="E14" s="13" t="n">
        <v>183.343</v>
      </c>
      <c r="F14" s="15" t="n">
        <v>65.249</v>
      </c>
      <c r="G14" s="11" t="inlineStr">
        <is>
          <t>62.01</t>
        </is>
      </c>
      <c r="H14" s="12" t="inlineStr">
        <is>
          <t>среднее</t>
        </is>
      </c>
      <c r="I14" s="11" t="inlineStr">
        <is>
          <t>1132368001732</t>
        </is>
      </c>
      <c r="J14" s="12" t="inlineStr">
        <is>
          <t>ООО "СБСВ-КЛЮЧАВТО ФОРМА"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600964000</v>
      </c>
      <c r="N14" s="12" t="inlineStr">
        <is>
          <t>46.49</t>
        </is>
      </c>
      <c r="O14" s="12" t="n"/>
      <c r="P14" s="12" t="inlineStr">
        <is>
          <t>2</t>
        </is>
      </c>
      <c r="Q14" s="12" t="inlineStr">
        <is>
          <t>53378208.26</t>
        </is>
      </c>
      <c r="R14" s="12" t="n"/>
      <c r="S14" s="12" t="n"/>
      <c r="T14" s="12" t="n"/>
    </row>
    <row r="15">
      <c r="A15" s="16" t="inlineStr">
        <is>
          <t>2367030074</t>
        </is>
      </c>
      <c r="B15" s="17" t="inlineStr">
        <is>
          <t>Краснодарский край</t>
        </is>
      </c>
      <c r="C15" s="18" t="n">
        <v>-26.177</v>
      </c>
      <c r="D15" s="19" t="n"/>
      <c r="E15" s="18" t="n">
        <v>36.78</v>
      </c>
      <c r="F15" s="20" t="n"/>
      <c r="G15" s="16" t="inlineStr">
        <is>
          <t>62.01</t>
        </is>
      </c>
      <c r="H15" s="17" t="n"/>
      <c r="I15" s="16" t="inlineStr">
        <is>
          <t>1232300015309</t>
        </is>
      </c>
      <c r="J15" s="17" t="inlineStr">
        <is>
          <t>ОБЩЕСТВО С ОГРАНИЧЕННОЙ ОТВЕТСТВЕННОСТЬЮ "Т1 ТЕХНОЛОГИИ"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532224000</v>
      </c>
      <c r="N15" s="17" t="inlineStr">
        <is>
          <t>-4.92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2311064931</t>
        </is>
      </c>
      <c r="B16" s="12" t="inlineStr">
        <is>
          <t>Краснодарский край</t>
        </is>
      </c>
      <c r="C16" s="13" t="n">
        <v>19.293</v>
      </c>
      <c r="D16" s="14" t="n">
        <v>133</v>
      </c>
      <c r="E16" s="13" t="n">
        <v>119.327</v>
      </c>
      <c r="F16" s="15" t="n"/>
      <c r="G16" s="11" t="inlineStr">
        <is>
          <t>62.01</t>
        </is>
      </c>
      <c r="H16" s="12" t="inlineStr">
        <is>
          <t>среднее</t>
        </is>
      </c>
      <c r="I16" s="11" t="inlineStr">
        <is>
          <t>1032306432135</t>
        </is>
      </c>
      <c r="J16" s="12" t="inlineStr">
        <is>
          <t>ООО "ПОРТАЛ-ЮГ"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492467000</v>
      </c>
      <c r="N16" s="12" t="inlineStr">
        <is>
          <t>3.92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2308287127</t>
        </is>
      </c>
      <c r="B17" s="17" t="inlineStr">
        <is>
          <t>Краснодарский край</t>
        </is>
      </c>
      <c r="C17" s="18" t="n">
        <v>-27485.715</v>
      </c>
      <c r="D17" s="19" t="n"/>
      <c r="E17" s="18" t="n">
        <v>1.155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1222300043624</t>
        </is>
      </c>
      <c r="J17" s="17" t="inlineStr">
        <is>
          <t>ООО "ДИДЖИТАЛ РЕШЕНИЯ"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450000000</v>
      </c>
      <c r="N17" s="17" t="inlineStr">
        <is>
          <t>-6107.94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2308286860</t>
        </is>
      </c>
      <c r="B18" s="12" t="inlineStr">
        <is>
          <t>Краснодарский край</t>
        </is>
      </c>
      <c r="C18" s="13" t="n">
        <v>-33.972</v>
      </c>
      <c r="D18" s="14" t="n">
        <v>102</v>
      </c>
      <c r="E18" s="13" t="n">
        <v>110.726</v>
      </c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1222300040467</t>
        </is>
      </c>
      <c r="J18" s="12" t="inlineStr">
        <is>
          <t>ООО "А ТЕХ"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423896000</v>
      </c>
      <c r="N18" s="12" t="inlineStr">
        <is>
          <t>-8.01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9717105483</t>
        </is>
      </c>
      <c r="B19" s="17" t="inlineStr">
        <is>
          <t>Краснодарский край</t>
        </is>
      </c>
      <c r="C19" s="18" t="n">
        <v>89.324</v>
      </c>
      <c r="D19" s="19" t="n">
        <v>86</v>
      </c>
      <c r="E19" s="18" t="n">
        <v>29.434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1217700415492</t>
        </is>
      </c>
      <c r="J19" s="17" t="inlineStr">
        <is>
          <t>ООО "Л-БПМ"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412589000</v>
      </c>
      <c r="N19" s="17" t="inlineStr">
        <is>
          <t>21.65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2367032579</t>
        </is>
      </c>
      <c r="B20" s="12" t="inlineStr">
        <is>
          <t>Краснодарский край</t>
        </is>
      </c>
      <c r="C20" s="13" t="n">
        <v>48.781</v>
      </c>
      <c r="D20" s="14" t="n">
        <v>62</v>
      </c>
      <c r="E20" s="13" t="n">
        <v>20.916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1232300046703</t>
        </is>
      </c>
      <c r="J20" s="12" t="inlineStr">
        <is>
          <t>ООО "ТЕХНОЛОГИИ ВЫГОДЫ И ЛОЯЛЬНОСТИ"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412530000</v>
      </c>
      <c r="N20" s="12" t="inlineStr">
        <is>
          <t>11.82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2367016150</t>
        </is>
      </c>
      <c r="B21" s="17" t="inlineStr">
        <is>
          <t>Краснодарский край</t>
        </is>
      </c>
      <c r="C21" s="18" t="n">
        <v>329.69</v>
      </c>
      <c r="D21" s="19" t="n">
        <v>42</v>
      </c>
      <c r="E21" s="18" t="n">
        <v>12.385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1202300054835</t>
        </is>
      </c>
      <c r="J21" s="17" t="inlineStr">
        <is>
          <t>ООО "БФС ИННОТЕХ"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408822000</v>
      </c>
      <c r="N21" s="17" t="inlineStr">
        <is>
          <t>80.64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2312277308</t>
        </is>
      </c>
      <c r="B22" s="12" t="inlineStr">
        <is>
          <t>Краснодарский край</t>
        </is>
      </c>
      <c r="C22" s="13" t="n">
        <v>64.46599999999999</v>
      </c>
      <c r="D22" s="14" t="n">
        <v>112</v>
      </c>
      <c r="E22" s="13" t="n">
        <v>30.564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1182375095187</t>
        </is>
      </c>
      <c r="J22" s="12" t="inlineStr">
        <is>
          <t>ООО "ДИДЖИТАЛ СЕКТОР ПОДДЕРЖКА"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363884000</v>
      </c>
      <c r="N22" s="12" t="inlineStr">
        <is>
          <t>17.72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2308125060</t>
        </is>
      </c>
      <c r="B23" s="17" t="inlineStr">
        <is>
          <t>Краснодарский край</t>
        </is>
      </c>
      <c r="C23" s="18" t="n">
        <v>167.136</v>
      </c>
      <c r="D23" s="19" t="n">
        <v>50</v>
      </c>
      <c r="E23" s="18" t="n">
        <v>27.919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1062308034502</t>
        </is>
      </c>
      <c r="J23" s="17" t="inlineStr">
        <is>
          <t>ООО ЦИТ "ЮЖНЫЙ ПАРУС"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357064000</v>
      </c>
      <c r="N23" s="17" t="inlineStr">
        <is>
          <t>46.81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2309179614</t>
        </is>
      </c>
      <c r="B24" s="12" t="inlineStr">
        <is>
          <t>Краснодарский край</t>
        </is>
      </c>
      <c r="C24" s="13" t="n">
        <v>-40.008</v>
      </c>
      <c r="D24" s="14" t="n">
        <v>72</v>
      </c>
      <c r="E24" s="13" t="n">
        <v>78.374</v>
      </c>
      <c r="F24" s="15" t="n">
        <v>11.557</v>
      </c>
      <c r="G24" s="11" t="inlineStr">
        <is>
          <t>62.01</t>
        </is>
      </c>
      <c r="H24" s="12" t="inlineStr">
        <is>
          <t>малое</t>
        </is>
      </c>
      <c r="I24" s="11" t="inlineStr">
        <is>
          <t>1222300029588</t>
        </is>
      </c>
      <c r="J24" s="12" t="inlineStr">
        <is>
          <t>ООО "АЙ-ТИ ЭКСПЕРТ"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354302000</v>
      </c>
      <c r="N24" s="12" t="inlineStr">
        <is>
          <t>-11.29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2308278250</t>
        </is>
      </c>
      <c r="B25" s="17" t="inlineStr">
        <is>
          <t>Краснодарский край</t>
        </is>
      </c>
      <c r="C25" s="18" t="n">
        <v>70.371</v>
      </c>
      <c r="D25" s="19" t="n">
        <v>19</v>
      </c>
      <c r="E25" s="18" t="n">
        <v>3.471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1212300015180</t>
        </is>
      </c>
      <c r="J25" s="17" t="inlineStr">
        <is>
          <t>ООО "СТРАТОСФЕРА"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341929000</v>
      </c>
      <c r="N25" s="17" t="inlineStr">
        <is>
          <t>20.58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2309168901</t>
        </is>
      </c>
      <c r="B26" s="12" t="inlineStr">
        <is>
          <t>Краснодарский край</t>
        </is>
      </c>
      <c r="C26" s="13" t="n">
        <v>-5.472</v>
      </c>
      <c r="D26" s="14" t="n">
        <v>66</v>
      </c>
      <c r="E26" s="13" t="n">
        <v>53.211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1182375081723</t>
        </is>
      </c>
      <c r="J26" s="12" t="inlineStr">
        <is>
          <t>ООО "БОБДЕЙ СОФТ"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305906000</v>
      </c>
      <c r="N26" s="12" t="inlineStr">
        <is>
          <t>-1.79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