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Удмуртия (56.10) — демо</t>
        </is>
      </c>
    </row>
    <row r="2" ht="27.5" customHeight="1">
      <c r="A2" s="2" t="inlineStr">
        <is>
          <t>Демо-файл: первые 25 строк из 264. Полный срез — cheybrend.ru/catalog/okved-56-10--udmurtiya/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1840012959</t>
        </is>
      </c>
      <c r="B2" s="12" t="inlineStr">
        <is>
          <t>Удмуртия</t>
        </is>
      </c>
      <c r="C2" s="13" t="n">
        <v>26.728</v>
      </c>
      <c r="D2" s="14" t="n">
        <v>220</v>
      </c>
      <c r="E2" s="13" t="n">
        <v>56.316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1121840008278</t>
        </is>
      </c>
      <c r="J2" s="12" t="inlineStr">
        <is>
          <t>ООО  "КФС ИЖЕВСК"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1001729000</v>
      </c>
      <c r="N2" s="12" t="inlineStr">
        <is>
          <t>2.67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1831167917</t>
        </is>
      </c>
      <c r="B3" s="17" t="inlineStr">
        <is>
          <t>Удмуртия</t>
        </is>
      </c>
      <c r="C3" s="18" t="n">
        <v>39.663</v>
      </c>
      <c r="D3" s="19" t="n">
        <v>176</v>
      </c>
      <c r="E3" s="18" t="n">
        <v>38.681</v>
      </c>
      <c r="F3" s="20" t="n"/>
      <c r="G3" s="16" t="inlineStr">
        <is>
          <t>56.10.21</t>
        </is>
      </c>
      <c r="H3" s="17" t="inlineStr">
        <is>
          <t>среднее</t>
        </is>
      </c>
      <c r="I3" s="16" t="inlineStr">
        <is>
          <t>1141831003709</t>
        </is>
      </c>
      <c r="J3" s="17" t="inlineStr">
        <is>
          <t>ООО "ДЖОЙ ЛИМИТЕД"</t>
        </is>
      </c>
      <c r="K3" s="17" t="inlineStr">
        <is>
          <t>Деятельность предприятий общественного питания с обслуживанием на вынос</t>
        </is>
      </c>
      <c r="L3" s="17" t="inlineStr">
        <is>
          <t>2025</t>
        </is>
      </c>
      <c r="M3" s="17" t="n">
        <v>992883000</v>
      </c>
      <c r="N3" s="17" t="inlineStr">
        <is>
          <t>3.99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1800028960</t>
        </is>
      </c>
      <c r="B4" s="12" t="inlineStr">
        <is>
          <t>Удмуртия</t>
        </is>
      </c>
      <c r="C4" s="13" t="n">
        <v>108.869</v>
      </c>
      <c r="D4" s="14" t="n"/>
      <c r="E4" s="13" t="n">
        <v>0.023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1241800017832</t>
        </is>
      </c>
      <c r="J4" s="12" t="inlineStr">
        <is>
          <t>ООО "ГРАДУС"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893429000</v>
      </c>
      <c r="N4" s="12" t="inlineStr">
        <is>
          <t>12.19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1832088168</t>
        </is>
      </c>
      <c r="B5" s="17" t="inlineStr">
        <is>
          <t>Удмуртия</t>
        </is>
      </c>
      <c r="C5" s="18" t="n">
        <v>14.801</v>
      </c>
      <c r="D5" s="19" t="n">
        <v>95</v>
      </c>
      <c r="E5" s="18" t="n">
        <v>17.535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1111832001269</t>
        </is>
      </c>
      <c r="J5" s="17" t="inlineStr">
        <is>
          <t>ООО "ПБО ИЖЕВСК"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449803000</v>
      </c>
      <c r="N5" s="17" t="inlineStr">
        <is>
          <t>3.29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1800020093</t>
        </is>
      </c>
      <c r="B6" s="12" t="inlineStr">
        <is>
          <t>Удмуртия</t>
        </is>
      </c>
      <c r="C6" s="13" t="n">
        <v>52.774</v>
      </c>
      <c r="D6" s="14" t="n">
        <v>81</v>
      </c>
      <c r="E6" s="13" t="n">
        <v>22.31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1241800008834</t>
        </is>
      </c>
      <c r="J6" s="12" t="inlineStr">
        <is>
          <t>ООО "ВКУСНОЕ МЕСТО"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430631000</v>
      </c>
      <c r="N6" s="12" t="inlineStr">
        <is>
          <t>12.26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1840094581</t>
        </is>
      </c>
      <c r="B7" s="17" t="inlineStr">
        <is>
          <t>Удмуртия</t>
        </is>
      </c>
      <c r="C7" s="18" t="n">
        <v>35.645</v>
      </c>
      <c r="D7" s="19" t="n">
        <v>47</v>
      </c>
      <c r="E7" s="18" t="n">
        <v>10.911</v>
      </c>
      <c r="F7" s="20" t="n">
        <v>0.9360000000000001</v>
      </c>
      <c r="G7" s="16" t="inlineStr">
        <is>
          <t>56.10.1</t>
        </is>
      </c>
      <c r="H7" s="17" t="inlineStr">
        <is>
          <t>малое</t>
        </is>
      </c>
      <c r="I7" s="16" t="inlineStr">
        <is>
          <t>1201800001622</t>
        </is>
      </c>
      <c r="J7" s="17" t="inlineStr">
        <is>
          <t>ООО "АЯМИ ГРУП"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366170000</v>
      </c>
      <c r="N7" s="17" t="inlineStr">
        <is>
          <t>9.73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1800004239</t>
        </is>
      </c>
      <c r="B8" s="12" t="inlineStr">
        <is>
          <t>Удмуртия</t>
        </is>
      </c>
      <c r="C8" s="13" t="n">
        <v>-1.561</v>
      </c>
      <c r="D8" s="14" t="n">
        <v>65</v>
      </c>
      <c r="E8" s="13" t="n">
        <v>12.394</v>
      </c>
      <c r="F8" s="15" t="n"/>
      <c r="G8" s="11" t="inlineStr">
        <is>
          <t>56.10.1</t>
        </is>
      </c>
      <c r="H8" s="12" t="inlineStr">
        <is>
          <t>микро</t>
        </is>
      </c>
      <c r="I8" s="11" t="inlineStr">
        <is>
          <t>1231800014511</t>
        </is>
      </c>
      <c r="J8" s="12" t="inlineStr">
        <is>
          <t>ООО "СОЮЗ"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321061000</v>
      </c>
      <c r="N8" s="12" t="inlineStr">
        <is>
          <t>-0.49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1840072690</t>
        </is>
      </c>
      <c r="B9" s="17" t="inlineStr">
        <is>
          <t>Удмуртия</t>
        </is>
      </c>
      <c r="C9" s="18" t="n">
        <v>7.706</v>
      </c>
      <c r="D9" s="19" t="n">
        <v>21</v>
      </c>
      <c r="E9" s="18" t="n">
        <v>11.164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1171832017280</t>
        </is>
      </c>
      <c r="J9" s="17" t="inlineStr">
        <is>
          <t>ООО "БК ИЖЕВСК"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312938000</v>
      </c>
      <c r="N9" s="17" t="inlineStr">
        <is>
          <t>2.46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1840041484</t>
        </is>
      </c>
      <c r="B10" s="12" t="inlineStr">
        <is>
          <t>Удмуртия</t>
        </is>
      </c>
      <c r="C10" s="13" t="n">
        <v>3.946</v>
      </c>
      <c r="D10" s="14" t="n">
        <v>23</v>
      </c>
      <c r="E10" s="13" t="n">
        <v>9.58</v>
      </c>
      <c r="F10" s="15" t="n">
        <v>0.001</v>
      </c>
      <c r="G10" s="11" t="inlineStr">
        <is>
          <t>56.10.1</t>
        </is>
      </c>
      <c r="H10" s="12" t="inlineStr">
        <is>
          <t>малое</t>
        </is>
      </c>
      <c r="I10" s="11" t="inlineStr">
        <is>
          <t>1151840007032</t>
        </is>
      </c>
      <c r="J10" s="12" t="inlineStr">
        <is>
          <t>ООО "БК УДМУРТИЯ"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270690000</v>
      </c>
      <c r="N10" s="12" t="inlineStr">
        <is>
          <t>1.46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1840073800</t>
        </is>
      </c>
      <c r="B11" s="17" t="inlineStr">
        <is>
          <t>Удмуртия</t>
        </is>
      </c>
      <c r="C11" s="18" t="n">
        <v>26.902</v>
      </c>
      <c r="D11" s="19" t="n">
        <v>76</v>
      </c>
      <c r="E11" s="18" t="n">
        <v>12.456</v>
      </c>
      <c r="F11" s="20" t="n">
        <v>0.001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1171832021129</t>
        </is>
      </c>
      <c r="J11" s="17" t="inlineStr">
        <is>
          <t>ООО "БУЛОЧНАЯ"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266316000</v>
      </c>
      <c r="N11" s="17" t="inlineStr">
        <is>
          <t>10.1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1800032042</t>
        </is>
      </c>
      <c r="B12" s="12" t="inlineStr">
        <is>
          <t>Удмуртия</t>
        </is>
      </c>
      <c r="C12" s="13" t="n">
        <v>46.883</v>
      </c>
      <c r="D12" s="14" t="n">
        <v>73</v>
      </c>
      <c r="E12" s="13" t="n">
        <v>11.015</v>
      </c>
      <c r="F12" s="15" t="n">
        <v>0.082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1251800003025</t>
        </is>
      </c>
      <c r="J12" s="12" t="inlineStr">
        <is>
          <t>ООО "БЕЙКЕРИРУС"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246912000</v>
      </c>
      <c r="N12" s="12" t="inlineStr">
        <is>
          <t>18.99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1831145705</t>
        </is>
      </c>
      <c r="B13" s="17" t="inlineStr">
        <is>
          <t>Удмуртия</t>
        </is>
      </c>
      <c r="C13" s="18" t="n">
        <v>13.605</v>
      </c>
      <c r="D13" s="19" t="n">
        <v>116</v>
      </c>
      <c r="E13" s="18" t="n">
        <v>27.523</v>
      </c>
      <c r="F13" s="20" t="n"/>
      <c r="G13" s="16" t="inlineStr">
        <is>
          <t>56.10.1</t>
        </is>
      </c>
      <c r="H13" s="17" t="inlineStr">
        <is>
          <t>среднее</t>
        </is>
      </c>
      <c r="I13" s="16" t="inlineStr">
        <is>
          <t>1111831001149</t>
        </is>
      </c>
      <c r="J13" s="17" t="inlineStr">
        <is>
          <t>ООО "ГОСТИНЫЙ ДВОР"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237777000</v>
      </c>
      <c r="N13" s="17" t="inlineStr">
        <is>
          <t>5.72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1831207790</t>
        </is>
      </c>
      <c r="B14" s="12" t="inlineStr">
        <is>
          <t>Удмуртия</t>
        </is>
      </c>
      <c r="C14" s="13" t="n">
        <v>37.922</v>
      </c>
      <c r="D14" s="14" t="n">
        <v>34</v>
      </c>
      <c r="E14" s="13" t="n">
        <v>12.444</v>
      </c>
      <c r="F14" s="15" t="n"/>
      <c r="G14" s="11" t="inlineStr">
        <is>
          <t>56.10.1</t>
        </is>
      </c>
      <c r="H14" s="12" t="inlineStr">
        <is>
          <t>микро</t>
        </is>
      </c>
      <c r="I14" s="11" t="inlineStr">
        <is>
          <t>1221800022619</t>
        </is>
      </c>
      <c r="J14" s="12" t="inlineStr">
        <is>
          <t>ООО "ВАЩЕОГОНЬИЖЕВСК"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237260000</v>
      </c>
      <c r="N14" s="12" t="inlineStr">
        <is>
          <t>15.98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1800010747</t>
        </is>
      </c>
      <c r="B15" s="17" t="inlineStr">
        <is>
          <t>Удмуртия</t>
        </is>
      </c>
      <c r="C15" s="18" t="n">
        <v>11.222</v>
      </c>
      <c r="D15" s="19" t="n">
        <v>42</v>
      </c>
      <c r="E15" s="18" t="n">
        <v>7.764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1231800021144</t>
        </is>
      </c>
      <c r="J15" s="17" t="inlineStr">
        <is>
          <t>ООО "АЛЬФА"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211485000</v>
      </c>
      <c r="N15" s="17" t="inlineStr">
        <is>
          <t>5.31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1659047884</t>
        </is>
      </c>
      <c r="B16" s="12" t="inlineStr">
        <is>
          <t>Удмуртия</t>
        </is>
      </c>
      <c r="C16" s="13" t="n">
        <v>21.935</v>
      </c>
      <c r="D16" s="14" t="n">
        <v>38</v>
      </c>
      <c r="E16" s="13" t="n">
        <v>5.554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1031628212846</t>
        </is>
      </c>
      <c r="J16" s="12" t="inlineStr">
        <is>
          <t>ООО "АЛМА"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210909000</v>
      </c>
      <c r="N16" s="12" t="inlineStr">
        <is>
          <t>10.4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1800014678</t>
        </is>
      </c>
      <c r="B17" s="17" t="inlineStr">
        <is>
          <t>Удмуртия</t>
        </is>
      </c>
      <c r="C17" s="18" t="n">
        <v>2.87</v>
      </c>
      <c r="D17" s="19" t="n">
        <v>39</v>
      </c>
      <c r="E17" s="18" t="n">
        <v>6.629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1241800003390</t>
        </is>
      </c>
      <c r="J17" s="17" t="inlineStr">
        <is>
          <t>ООО "РАССВЕТ"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205393000</v>
      </c>
      <c r="N17" s="17" t="inlineStr">
        <is>
          <t>1.4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1800005578</t>
        </is>
      </c>
      <c r="B18" s="12" t="inlineStr">
        <is>
          <t>Удмуртия</t>
        </is>
      </c>
      <c r="C18" s="13" t="n">
        <v>4.065</v>
      </c>
      <c r="D18" s="14" t="n">
        <v>37</v>
      </c>
      <c r="E18" s="13" t="n">
        <v>20.27</v>
      </c>
      <c r="F18" s="15" t="n"/>
      <c r="G18" s="11" t="inlineStr">
        <is>
          <t>56.10.1</t>
        </is>
      </c>
      <c r="H18" s="12" t="inlineStr">
        <is>
          <t>микро</t>
        </is>
      </c>
      <c r="I18" s="11" t="inlineStr">
        <is>
          <t>1231800015963</t>
        </is>
      </c>
      <c r="J18" s="12" t="inlineStr">
        <is>
          <t>ООО "ЧЕЛСИ"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189088000</v>
      </c>
      <c r="N18" s="12" t="inlineStr">
        <is>
          <t>2.15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1841092805</t>
        </is>
      </c>
      <c r="B19" s="17" t="inlineStr">
        <is>
          <t>Удмуртия</t>
        </is>
      </c>
      <c r="C19" s="18" t="n">
        <v>1.787</v>
      </c>
      <c r="D19" s="19" t="n">
        <v>56</v>
      </c>
      <c r="E19" s="18" t="n">
        <v>6.553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1201800008080</t>
        </is>
      </c>
      <c r="J19" s="17" t="inlineStr">
        <is>
          <t>ООО "ГУРМАН"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176796000</v>
      </c>
      <c r="N19" s="17" t="inlineStr">
        <is>
          <t>1.01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7203544619</t>
        </is>
      </c>
      <c r="B20" s="12" t="inlineStr">
        <is>
          <t>Удмуртия</t>
        </is>
      </c>
      <c r="C20" s="13" t="n">
        <v>12.965</v>
      </c>
      <c r="D20" s="14" t="n">
        <v>34</v>
      </c>
      <c r="E20" s="13" t="n">
        <v>7.82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1227200016284</t>
        </is>
      </c>
      <c r="J20" s="12" t="inlineStr">
        <is>
          <t>ООО "БРУКЛИН ИЖЕВСК"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170715000</v>
      </c>
      <c r="N20" s="12" t="inlineStr">
        <is>
          <t>7.59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1800015872</t>
        </is>
      </c>
      <c r="B21" s="17" t="inlineStr">
        <is>
          <t>Удмуртия</t>
        </is>
      </c>
      <c r="C21" s="18" t="n">
        <v>5.275</v>
      </c>
      <c r="D21" s="19" t="n">
        <v>43</v>
      </c>
      <c r="E21" s="18" t="n">
        <v>13.152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1241800004599</t>
        </is>
      </c>
      <c r="J21" s="17" t="inlineStr">
        <is>
          <t>ООО "БОТАНИКА"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170537000</v>
      </c>
      <c r="N21" s="17" t="inlineStr">
        <is>
          <t>3.09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1831199203</t>
        </is>
      </c>
      <c r="B22" s="12" t="inlineStr">
        <is>
          <t>Удмуртия</t>
        </is>
      </c>
      <c r="C22" s="13" t="n">
        <v>35.826</v>
      </c>
      <c r="D22" s="14" t="n">
        <v>33</v>
      </c>
      <c r="E22" s="13" t="n">
        <v>8.013999999999999</v>
      </c>
      <c r="F22" s="15" t="n"/>
      <c r="G22" s="11" t="inlineStr">
        <is>
          <t>56.10.1</t>
        </is>
      </c>
      <c r="H22" s="12" t="inlineStr">
        <is>
          <t>малое</t>
        </is>
      </c>
      <c r="I22" s="11" t="inlineStr">
        <is>
          <t>1201800014261</t>
        </is>
      </c>
      <c r="J22" s="12" t="inlineStr">
        <is>
          <t>ООО "СХ ИЖЕВСК"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166169000</v>
      </c>
      <c r="N22" s="12" t="inlineStr">
        <is>
          <t>21.56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1831200554</t>
        </is>
      </c>
      <c r="B23" s="17" t="inlineStr">
        <is>
          <t>Удмуртия</t>
        </is>
      </c>
      <c r="C23" s="18" t="n">
        <v>2.961</v>
      </c>
      <c r="D23" s="19" t="n">
        <v>29</v>
      </c>
      <c r="E23" s="18" t="n">
        <v>5.418</v>
      </c>
      <c r="F23" s="20" t="n">
        <v>0.36</v>
      </c>
      <c r="G23" s="16" t="inlineStr">
        <is>
          <t>56.10</t>
        </is>
      </c>
      <c r="H23" s="17" t="inlineStr">
        <is>
          <t>малое</t>
        </is>
      </c>
      <c r="I23" s="16" t="inlineStr">
        <is>
          <t>1201800023622</t>
        </is>
      </c>
      <c r="J23" s="17" t="inlineStr">
        <is>
          <t>ООО "РЕСТОРАН КАРЕ"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164638000</v>
      </c>
      <c r="N23" s="17" t="inlineStr">
        <is>
          <t>1.8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1800014406</t>
        </is>
      </c>
      <c r="B24" s="12" t="inlineStr">
        <is>
          <t>Удмуртия</t>
        </is>
      </c>
      <c r="C24" s="13" t="n">
        <v>3.452</v>
      </c>
      <c r="D24" s="14" t="n">
        <v>24</v>
      </c>
      <c r="E24" s="13" t="n">
        <v>2.476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1241800003060</t>
        </is>
      </c>
      <c r="J24" s="12" t="inlineStr">
        <is>
          <t>ООО "МАРТ"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163668000</v>
      </c>
      <c r="N24" s="12" t="inlineStr">
        <is>
          <t>2.11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7727415674</t>
        </is>
      </c>
      <c r="B25" s="17" t="inlineStr">
        <is>
          <t>Удмуртия</t>
        </is>
      </c>
      <c r="C25" s="18" t="n">
        <v>20.272</v>
      </c>
      <c r="D25" s="19" t="n">
        <v>30</v>
      </c>
      <c r="E25" s="18" t="n">
        <v>4.923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1197746238161</t>
        </is>
      </c>
      <c r="J25" s="17" t="inlineStr">
        <is>
          <t>ООО "КОМПАНИЯ АКТИВ"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156916000</v>
      </c>
      <c r="N25" s="17" t="inlineStr">
        <is>
          <t>12.92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1832005605</t>
        </is>
      </c>
      <c r="B26" s="12" t="inlineStr">
        <is>
          <t>Удмуртия</t>
        </is>
      </c>
      <c r="C26" s="13" t="n">
        <v>2.384</v>
      </c>
      <c r="D26" s="14" t="n">
        <v>31</v>
      </c>
      <c r="E26" s="13" t="n">
        <v>5.796</v>
      </c>
      <c r="F26" s="15" t="n">
        <v>0.597</v>
      </c>
      <c r="G26" s="11" t="inlineStr">
        <is>
          <t>56.10</t>
        </is>
      </c>
      <c r="H26" s="12" t="inlineStr">
        <is>
          <t>малое</t>
        </is>
      </c>
      <c r="I26" s="11" t="inlineStr">
        <is>
          <t>1021801440517</t>
        </is>
      </c>
      <c r="J26" s="12" t="inlineStr">
        <is>
          <t>ООО "НИКОЛАЕВ ГРУПП"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148832000</v>
      </c>
      <c r="N26" s="12" t="inlineStr">
        <is>
          <t>1.6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