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Ростовская область (56.10) — демо</t>
        </is>
      </c>
    </row>
    <row r="2" ht="27.5" customHeight="1">
      <c r="A2" s="2" t="inlineStr">
        <is>
          <t>Демо-файл: первые 25 строк из 670. Полный срез — cheybrend.ru/catalog/okved-56-10--rostovskaya-oblast/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6164135079</t>
        </is>
      </c>
      <c r="B2" s="12" t="inlineStr">
        <is>
          <t>Ростовская область</t>
        </is>
      </c>
      <c r="C2" s="13" t="n">
        <v>224.55</v>
      </c>
      <c r="D2" s="14" t="n">
        <v>509</v>
      </c>
      <c r="E2" s="13" t="n">
        <v>168.155</v>
      </c>
      <c r="F2" s="15" t="n"/>
      <c r="G2" s="11" t="inlineStr">
        <is>
          <t>56.10</t>
        </is>
      </c>
      <c r="H2" s="12" t="n"/>
      <c r="I2" s="11" t="inlineStr">
        <is>
          <t>1216100013656</t>
        </is>
      </c>
      <c r="J2" s="12" t="inlineStr">
        <is>
          <t>ООО "ИМПЕРИЯ"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2144811000</v>
      </c>
      <c r="N2" s="12" t="inlineStr">
        <is>
          <t>10.47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6162086027</t>
        </is>
      </c>
      <c r="B3" s="17" t="inlineStr">
        <is>
          <t>Ростовская область</t>
        </is>
      </c>
      <c r="C3" s="18" t="n">
        <v>146.082</v>
      </c>
      <c r="D3" s="19" t="n">
        <v>416</v>
      </c>
      <c r="E3" s="18" t="n">
        <v>121.264</v>
      </c>
      <c r="F3" s="20" t="n"/>
      <c r="G3" s="16" t="inlineStr">
        <is>
          <t>56.10</t>
        </is>
      </c>
      <c r="H3" s="17" t="inlineStr">
        <is>
          <t>среднее</t>
        </is>
      </c>
      <c r="I3" s="16" t="inlineStr">
        <is>
          <t>1216100014580</t>
        </is>
      </c>
      <c r="J3" s="17" t="inlineStr">
        <is>
          <t>ООО "ПАРУС"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1435081000</v>
      </c>
      <c r="N3" s="17" t="inlineStr">
        <is>
          <t>10.18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6161094402</t>
        </is>
      </c>
      <c r="B4" s="12" t="inlineStr">
        <is>
          <t>Ростовская область</t>
        </is>
      </c>
      <c r="C4" s="13" t="n">
        <v>134.693</v>
      </c>
      <c r="D4" s="14" t="n">
        <v>346</v>
      </c>
      <c r="E4" s="13" t="n">
        <v>99.86499999999999</v>
      </c>
      <c r="F4" s="15" t="n"/>
      <c r="G4" s="11" t="inlineStr">
        <is>
          <t>56.10</t>
        </is>
      </c>
      <c r="H4" s="12" t="inlineStr">
        <is>
          <t>среднее</t>
        </is>
      </c>
      <c r="I4" s="11" t="inlineStr">
        <is>
          <t>1216100016835</t>
        </is>
      </c>
      <c r="J4" s="12" t="inlineStr">
        <is>
          <t>ООО "ОЛИВКА"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1259277000</v>
      </c>
      <c r="N4" s="12" t="inlineStr">
        <is>
          <t>10.7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6102062617</t>
        </is>
      </c>
      <c r="B5" s="17" t="inlineStr">
        <is>
          <t>Ростовская область</t>
        </is>
      </c>
      <c r="C5" s="18" t="n">
        <v>26.406</v>
      </c>
      <c r="D5" s="19" t="n">
        <v>92</v>
      </c>
      <c r="E5" s="18" t="n">
        <v>25.174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1156181000656</t>
        </is>
      </c>
      <c r="J5" s="17" t="inlineStr">
        <is>
          <t>ООО "ГУРМАНИЯ"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642375000</v>
      </c>
      <c r="N5" s="17" t="inlineStr">
        <is>
          <t>4.11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6113022912</t>
        </is>
      </c>
      <c r="B6" s="12" t="inlineStr">
        <is>
          <t>Ростовская область</t>
        </is>
      </c>
      <c r="C6" s="13" t="n">
        <v>50.28</v>
      </c>
      <c r="D6" s="14" t="n">
        <v>177</v>
      </c>
      <c r="E6" s="13" t="n">
        <v>88.21299999999999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1156196062615</t>
        </is>
      </c>
      <c r="J6" s="12" t="inlineStr">
        <is>
          <t>ООО "НОВОЧЕРКАССКОЕ"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617802000</v>
      </c>
      <c r="N6" s="12" t="inlineStr">
        <is>
          <t>8.14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6114011938</t>
        </is>
      </c>
      <c r="B7" s="17" t="inlineStr">
        <is>
          <t>Ростовская область</t>
        </is>
      </c>
      <c r="C7" s="18" t="n">
        <v>-53.227</v>
      </c>
      <c r="D7" s="19" t="n">
        <v>338</v>
      </c>
      <c r="E7" s="18" t="n">
        <v>75.63200000000001</v>
      </c>
      <c r="F7" s="20" t="n"/>
      <c r="G7" s="16" t="inlineStr">
        <is>
          <t>56.10</t>
        </is>
      </c>
      <c r="H7" s="17" t="inlineStr">
        <is>
          <t>среднее</t>
        </is>
      </c>
      <c r="I7" s="16" t="inlineStr">
        <is>
          <t>1156191000547</t>
        </is>
      </c>
      <c r="J7" s="17" t="inlineStr">
        <is>
          <t>ООО "ПАРК"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553356000</v>
      </c>
      <c r="N7" s="17" t="inlineStr">
        <is>
          <t>-9.62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6102014525</t>
        </is>
      </c>
      <c r="B8" s="12" t="inlineStr">
        <is>
          <t>Ростовская область</t>
        </is>
      </c>
      <c r="C8" s="13" t="n">
        <v>-87.691</v>
      </c>
      <c r="D8" s="14" t="n">
        <v>79</v>
      </c>
      <c r="E8" s="13" t="n">
        <v>29.907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1026100665524</t>
        </is>
      </c>
      <c r="J8" s="12" t="inlineStr">
        <is>
          <t>ООО "КАЗАЧИЙ КУРЕНЬ"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522484000</v>
      </c>
      <c r="N8" s="12" t="inlineStr">
        <is>
          <t>-16.78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6165240439</t>
        </is>
      </c>
      <c r="B9" s="17" t="inlineStr">
        <is>
          <t>Ростовская область</t>
        </is>
      </c>
      <c r="C9" s="18" t="n">
        <v>-10.102</v>
      </c>
      <c r="D9" s="19" t="n">
        <v>130</v>
      </c>
      <c r="E9" s="18" t="n">
        <v>30.246</v>
      </c>
      <c r="F9" s="20" t="n"/>
      <c r="G9" s="16" t="inlineStr">
        <is>
          <t>56.10</t>
        </is>
      </c>
      <c r="H9" s="17" t="inlineStr">
        <is>
          <t>микро</t>
        </is>
      </c>
      <c r="I9" s="16" t="inlineStr">
        <is>
          <t>1246100021980</t>
        </is>
      </c>
      <c r="J9" s="17" t="inlineStr">
        <is>
          <t>ООО "ОСАКА"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514612000</v>
      </c>
      <c r="N9" s="17" t="inlineStr">
        <is>
          <t>-1.96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6163213310</t>
        </is>
      </c>
      <c r="B10" s="12" t="inlineStr">
        <is>
          <t>Ростовская область</t>
        </is>
      </c>
      <c r="C10" s="13" t="n">
        <v>40.87</v>
      </c>
      <c r="D10" s="14" t="n">
        <v>57</v>
      </c>
      <c r="E10" s="13" t="n">
        <v>15.139</v>
      </c>
      <c r="F10" s="15" t="n">
        <v>0.128</v>
      </c>
      <c r="G10" s="11" t="inlineStr">
        <is>
          <t>56.10</t>
        </is>
      </c>
      <c r="H10" s="12" t="inlineStr">
        <is>
          <t>малое</t>
        </is>
      </c>
      <c r="I10" s="11" t="inlineStr">
        <is>
          <t>1196196005862</t>
        </is>
      </c>
      <c r="J10" s="12" t="inlineStr">
        <is>
          <t>ООО "БЕРЕЗКА ГРУПП"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498684000</v>
      </c>
      <c r="N10" s="12" t="inlineStr">
        <is>
          <t>8.2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6163220765</t>
        </is>
      </c>
      <c r="B11" s="17" t="inlineStr">
        <is>
          <t>Ростовская область</t>
        </is>
      </c>
      <c r="C11" s="18" t="n">
        <v>40.279</v>
      </c>
      <c r="D11" s="19" t="n">
        <v>52</v>
      </c>
      <c r="E11" s="18" t="n">
        <v>18.023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1206100030938</t>
        </is>
      </c>
      <c r="J11" s="17" t="inlineStr">
        <is>
          <t>ООО "ВИЗАВИ"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468677000</v>
      </c>
      <c r="N11" s="17" t="inlineStr">
        <is>
          <t>8.59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6163207789</t>
        </is>
      </c>
      <c r="B12" s="12" t="inlineStr">
        <is>
          <t>Ростовская область</t>
        </is>
      </c>
      <c r="C12" s="13" t="n">
        <v>104.752</v>
      </c>
      <c r="D12" s="14" t="n">
        <v>54</v>
      </c>
      <c r="E12" s="13" t="n">
        <v>22.81</v>
      </c>
      <c r="F12" s="15" t="n"/>
      <c r="G12" s="11" t="inlineStr">
        <is>
          <t>56.10.1</t>
        </is>
      </c>
      <c r="H12" s="12" t="inlineStr">
        <is>
          <t>малое</t>
        </is>
      </c>
      <c r="I12" s="11" t="inlineStr">
        <is>
          <t>1176196059600</t>
        </is>
      </c>
      <c r="J12" s="12" t="inlineStr">
        <is>
          <t>ООО "ЗАВТРАК-М"</t>
        </is>
      </c>
      <c r="K1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2" s="12" t="inlineStr">
        <is>
          <t>2025</t>
        </is>
      </c>
      <c r="M12" s="12" t="n">
        <v>436796000</v>
      </c>
      <c r="N12" s="12" t="inlineStr">
        <is>
          <t>23.98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6163219544</t>
        </is>
      </c>
      <c r="B13" s="17" t="inlineStr">
        <is>
          <t>Ростовская область</t>
        </is>
      </c>
      <c r="C13" s="18" t="n">
        <v>132.655</v>
      </c>
      <c r="D13" s="19" t="n">
        <v>77</v>
      </c>
      <c r="E13" s="18" t="n">
        <v>28.504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1206100014460</t>
        </is>
      </c>
      <c r="J13" s="17" t="inlineStr">
        <is>
          <t>ООО "ДАЧА"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410742000</v>
      </c>
      <c r="N13" s="17" t="inlineStr">
        <is>
          <t>32.3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6163233690</t>
        </is>
      </c>
      <c r="B14" s="12" t="inlineStr">
        <is>
          <t>Ростовская область</t>
        </is>
      </c>
      <c r="C14" s="13" t="n">
        <v>0.435</v>
      </c>
      <c r="D14" s="14" t="n">
        <v>77</v>
      </c>
      <c r="E14" s="13" t="n">
        <v>20.67</v>
      </c>
      <c r="F14" s="15" t="n">
        <v>0.217</v>
      </c>
      <c r="G14" s="11" t="inlineStr">
        <is>
          <t>56.10</t>
        </is>
      </c>
      <c r="H14" s="12" t="inlineStr">
        <is>
          <t>микро</t>
        </is>
      </c>
      <c r="I14" s="11" t="inlineStr">
        <is>
          <t>1246100022783</t>
        </is>
      </c>
      <c r="J14" s="12" t="inlineStr">
        <is>
          <t>ООО "ПРАВЫЙ БЕРЕГ"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399562000</v>
      </c>
      <c r="N14" s="12" t="inlineStr">
        <is>
          <t>0.11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6165228880</t>
        </is>
      </c>
      <c r="B15" s="17" t="inlineStr">
        <is>
          <t>Ростовская область</t>
        </is>
      </c>
      <c r="C15" s="18" t="n">
        <v>52.342</v>
      </c>
      <c r="D15" s="19" t="n">
        <v>79</v>
      </c>
      <c r="E15" s="18" t="n">
        <v>22.78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1216100010961</t>
        </is>
      </c>
      <c r="J15" s="17" t="inlineStr">
        <is>
          <t>ООО "ЦЕХ РНД"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392642000</v>
      </c>
      <c r="N15" s="17" t="inlineStr">
        <is>
          <t>13.33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6164109456</t>
        </is>
      </c>
      <c r="B16" s="12" t="inlineStr">
        <is>
          <t>Ростовская область</t>
        </is>
      </c>
      <c r="C16" s="13" t="n">
        <v>124.025</v>
      </c>
      <c r="D16" s="14" t="n">
        <v>68</v>
      </c>
      <c r="E16" s="13" t="n">
        <v>25.858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1166196088783</t>
        </is>
      </c>
      <c r="J16" s="12" t="inlineStr">
        <is>
          <t>ООО "ЗЕФИР"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332672000</v>
      </c>
      <c r="N16" s="12" t="inlineStr">
        <is>
          <t>37.28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6165228456</t>
        </is>
      </c>
      <c r="B17" s="17" t="inlineStr">
        <is>
          <t>Ростовская область</t>
        </is>
      </c>
      <c r="C17" s="18" t="n">
        <v>120.526</v>
      </c>
      <c r="D17" s="19" t="n">
        <v>36</v>
      </c>
      <c r="E17" s="18" t="n">
        <v>7.818</v>
      </c>
      <c r="F17" s="20" t="n"/>
      <c r="G17" s="16" t="inlineStr">
        <is>
          <t>56.10</t>
        </is>
      </c>
      <c r="H17" s="17" t="inlineStr">
        <is>
          <t>микро</t>
        </is>
      </c>
      <c r="I17" s="16" t="inlineStr">
        <is>
          <t>1216100007001</t>
        </is>
      </c>
      <c r="J17" s="17" t="inlineStr">
        <is>
          <t>ООО "КАЗАК"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312586000</v>
      </c>
      <c r="N17" s="17" t="inlineStr">
        <is>
          <t>38.56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6150102965</t>
        </is>
      </c>
      <c r="B18" s="12" t="inlineStr">
        <is>
          <t>Ростовская область</t>
        </is>
      </c>
      <c r="C18" s="13" t="n">
        <v>11.465</v>
      </c>
      <c r="D18" s="14" t="n">
        <v>54</v>
      </c>
      <c r="E18" s="13" t="n">
        <v>12.047</v>
      </c>
      <c r="F18" s="15" t="n"/>
      <c r="G18" s="11" t="inlineStr">
        <is>
          <t>56.10.1</t>
        </is>
      </c>
      <c r="H18" s="12" t="inlineStr">
        <is>
          <t>микро</t>
        </is>
      </c>
      <c r="I18" s="11" t="inlineStr">
        <is>
          <t>1226100028736</t>
        </is>
      </c>
      <c r="J18" s="12" t="inlineStr">
        <is>
          <t>ООО "АУРА"</t>
        </is>
      </c>
      <c r="K1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8" s="12" t="inlineStr">
        <is>
          <t>2025</t>
        </is>
      </c>
      <c r="M18" s="12" t="n">
        <v>300381000</v>
      </c>
      <c r="N18" s="12" t="inlineStr">
        <is>
          <t>3.82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6150053757</t>
        </is>
      </c>
      <c r="B19" s="17" t="inlineStr">
        <is>
          <t>Ростовская область</t>
        </is>
      </c>
      <c r="C19" s="18" t="n">
        <v>17.247</v>
      </c>
      <c r="D19" s="19" t="n">
        <v>79</v>
      </c>
      <c r="E19" s="18" t="n">
        <v>28.09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1076150001685</t>
        </is>
      </c>
      <c r="J19" s="17" t="inlineStr">
        <is>
          <t>ООО "СНЕЖИНКА"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283216000</v>
      </c>
      <c r="N19" s="17" t="inlineStr">
        <is>
          <t>6.09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6154148400</t>
        </is>
      </c>
      <c r="B20" s="12" t="inlineStr">
        <is>
          <t>Ростовская область</t>
        </is>
      </c>
      <c r="C20" s="13" t="n">
        <v>9.52</v>
      </c>
      <c r="D20" s="14" t="n">
        <v>70</v>
      </c>
      <c r="E20" s="13" t="n">
        <v>16.218</v>
      </c>
      <c r="F20" s="15" t="n"/>
      <c r="G20" s="11" t="inlineStr">
        <is>
          <t>56.10.1</t>
        </is>
      </c>
      <c r="H20" s="12" t="inlineStr">
        <is>
          <t>малое</t>
        </is>
      </c>
      <c r="I20" s="11" t="inlineStr">
        <is>
          <t>1176196019560</t>
        </is>
      </c>
      <c r="J20" s="12" t="inlineStr">
        <is>
          <t>ООО "ЧИБО"</t>
        </is>
      </c>
      <c r="K2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0" s="12" t="inlineStr">
        <is>
          <t>2025</t>
        </is>
      </c>
      <c r="M20" s="12" t="n">
        <v>269732000</v>
      </c>
      <c r="N20" s="12" t="inlineStr">
        <is>
          <t>3.53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6164123161</t>
        </is>
      </c>
      <c r="B21" s="17" t="inlineStr">
        <is>
          <t>Ростовская область</t>
        </is>
      </c>
      <c r="C21" s="18" t="n">
        <v>68.13800000000001</v>
      </c>
      <c r="D21" s="19" t="n">
        <v>30</v>
      </c>
      <c r="E21" s="18" t="n">
        <v>13.247</v>
      </c>
      <c r="F21" s="20" t="n"/>
      <c r="G21" s="16" t="inlineStr">
        <is>
          <t>56.10.1</t>
        </is>
      </c>
      <c r="H21" s="17" t="inlineStr">
        <is>
          <t>малое</t>
        </is>
      </c>
      <c r="I21" s="16" t="inlineStr">
        <is>
          <t>1186196035871</t>
        </is>
      </c>
      <c r="J21" s="17" t="inlineStr">
        <is>
          <t>ООО "РОСТОВСКАЯ РАКОВАРЕННАЯ КОМПАНИЯ"</t>
        </is>
      </c>
      <c r="K21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1" s="17" t="inlineStr">
        <is>
          <t>2025</t>
        </is>
      </c>
      <c r="M21" s="17" t="n">
        <v>268764000</v>
      </c>
      <c r="N21" s="17" t="inlineStr">
        <is>
          <t>25.35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6164138633</t>
        </is>
      </c>
      <c r="B22" s="12" t="inlineStr">
        <is>
          <t>Ростовская область</t>
        </is>
      </c>
      <c r="C22" s="13" t="n">
        <v>17.421</v>
      </c>
      <c r="D22" s="14" t="n">
        <v>7</v>
      </c>
      <c r="E22" s="13" t="n">
        <v>28.876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1226100020200</t>
        </is>
      </c>
      <c r="J22" s="12" t="inlineStr">
        <is>
          <t>ООО "РВ РОСТОВ"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253584000</v>
      </c>
      <c r="N22" s="12" t="inlineStr">
        <is>
          <t>6.87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6122019507</t>
        </is>
      </c>
      <c r="B23" s="17" t="inlineStr">
        <is>
          <t>Ростовская область</t>
        </is>
      </c>
      <c r="C23" s="18" t="n">
        <v>-257.785</v>
      </c>
      <c r="D23" s="19" t="n">
        <v>44</v>
      </c>
      <c r="E23" s="18" t="n">
        <v>6.907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1186196036124</t>
        </is>
      </c>
      <c r="J23" s="17" t="inlineStr">
        <is>
          <t>ООО "ФАБРИКА РЕСТОРАНОВ"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248413000</v>
      </c>
      <c r="N23" s="17" t="inlineStr">
        <is>
          <t>-103.77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6163092270</t>
        </is>
      </c>
      <c r="B24" s="12" t="inlineStr">
        <is>
          <t>Ростовская область</t>
        </is>
      </c>
      <c r="C24" s="13" t="n">
        <v>2.382</v>
      </c>
      <c r="D24" s="14" t="n">
        <v>37</v>
      </c>
      <c r="E24" s="13" t="n">
        <v>7.061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1086163002804</t>
        </is>
      </c>
      <c r="J24" s="12" t="inlineStr">
        <is>
          <t>ООО "ДОРАДА"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246995000</v>
      </c>
      <c r="N24" s="12" t="inlineStr">
        <is>
          <t>0.96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6163128865</t>
        </is>
      </c>
      <c r="B25" s="17" t="inlineStr">
        <is>
          <t>Ростовская область</t>
        </is>
      </c>
      <c r="C25" s="18" t="n">
        <v>15.258</v>
      </c>
      <c r="D25" s="19" t="n">
        <v>23</v>
      </c>
      <c r="E25" s="18" t="n">
        <v>11.959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1136195003295</t>
        </is>
      </c>
      <c r="J25" s="17" t="inlineStr">
        <is>
          <t>ООО "ТАЙ МЕДИК"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240791000</v>
      </c>
      <c r="N25" s="17" t="inlineStr">
        <is>
          <t>6.34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6164140015</t>
        </is>
      </c>
      <c r="B26" s="12" t="inlineStr">
        <is>
          <t>Ростовская область</t>
        </is>
      </c>
      <c r="C26" s="13" t="n">
        <v>11.235</v>
      </c>
      <c r="D26" s="14" t="n">
        <v>9</v>
      </c>
      <c r="E26" s="13" t="n">
        <v>5.881</v>
      </c>
      <c r="F26" s="15" t="n"/>
      <c r="G26" s="11" t="inlineStr">
        <is>
          <t>56.10.1</t>
        </is>
      </c>
      <c r="H26" s="12" t="inlineStr">
        <is>
          <t>микро</t>
        </is>
      </c>
      <c r="I26" s="11" t="inlineStr">
        <is>
          <t>1226100032916</t>
        </is>
      </c>
      <c r="J26" s="12" t="inlineStr">
        <is>
          <t>ООО "МИДИЙНОЕ МЕСТО РОСТОВ"</t>
        </is>
      </c>
      <c r="K2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6" s="12" t="inlineStr">
        <is>
          <t>2025</t>
        </is>
      </c>
      <c r="M26" s="12" t="n">
        <v>221997000</v>
      </c>
      <c r="N26" s="12" t="inlineStr">
        <is>
          <t>5.06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2026-11-03T07:32:51Z</dcterms:created>
  <dcterms:modified xmlns:dcterms="http://purl.org/dc/terms/" xmlns:xsi="http://www.w3.org/2001/XMLSchema-instance" xsi:type="dcterms:W3CDTF">2026-11-03T07:32:51Z</dcterms:modified>
</cp:coreProperties>
</file>