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Карелия (56.10) — демо</t>
        </is>
      </c>
    </row>
    <row r="2" ht="27.5" customHeight="1">
      <c r="A2" s="2" t="inlineStr">
        <is>
          <t>Демо-файл: первые 25 строк из 181. Полный срез — cheybrend.ru/catalog/okved-56-10--kareliya/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1007009808</t>
        </is>
      </c>
      <c r="B2" s="12" t="inlineStr">
        <is>
          <t>Карелия</t>
        </is>
      </c>
      <c r="C2" s="13" t="n">
        <v>57.698</v>
      </c>
      <c r="D2" s="14" t="n">
        <v>90</v>
      </c>
      <c r="E2" s="13" t="n">
        <v>45.806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1021000943358</t>
        </is>
      </c>
      <c r="J2" s="12" t="inlineStr">
        <is>
          <t>ООО "КОЛМАС ПЛЮС"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344567000</v>
      </c>
      <c r="N2" s="12" t="inlineStr">
        <is>
          <t>16.75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1007028416</t>
        </is>
      </c>
      <c r="B3" s="17" t="inlineStr">
        <is>
          <t>Карелия</t>
        </is>
      </c>
      <c r="C3" s="18" t="n">
        <v>29.92</v>
      </c>
      <c r="D3" s="19" t="n">
        <v>58</v>
      </c>
      <c r="E3" s="18" t="n">
        <v>38.494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1221000000330</t>
        </is>
      </c>
      <c r="J3" s="17" t="inlineStr">
        <is>
          <t>ООО "ПЛАКУЧАЯ ИВА"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264196000</v>
      </c>
      <c r="N3" s="17" t="inlineStr">
        <is>
          <t>11.32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1001313287</t>
        </is>
      </c>
      <c r="B4" s="12" t="inlineStr">
        <is>
          <t>Карелия</t>
        </is>
      </c>
      <c r="C4" s="13" t="n">
        <v>6.096</v>
      </c>
      <c r="D4" s="14" t="n">
        <v>64</v>
      </c>
      <c r="E4" s="13" t="n">
        <v>16.487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1161001059240</t>
        </is>
      </c>
      <c r="J4" s="12" t="inlineStr">
        <is>
          <t>ООО "РЫБНАЯ ТОРГОВЛЯ"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249201000</v>
      </c>
      <c r="N4" s="12" t="inlineStr">
        <is>
          <t>2.45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1001274790</t>
        </is>
      </c>
      <c r="B5" s="17" t="inlineStr">
        <is>
          <t>Карелия</t>
        </is>
      </c>
      <c r="C5" s="18" t="n">
        <v>11.326</v>
      </c>
      <c r="D5" s="19" t="n">
        <v>17</v>
      </c>
      <c r="E5" s="18" t="n">
        <v>10.686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1131001011900</t>
        </is>
      </c>
      <c r="J5" s="17" t="inlineStr">
        <is>
          <t>ООО "КПО"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206667000</v>
      </c>
      <c r="N5" s="17" t="inlineStr">
        <is>
          <t>5.48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1001329368</t>
        </is>
      </c>
      <c r="B6" s="12" t="inlineStr">
        <is>
          <t>Карелия</t>
        </is>
      </c>
      <c r="C6" s="13" t="n">
        <v>17.2</v>
      </c>
      <c r="D6" s="14" t="n">
        <v>69</v>
      </c>
      <c r="E6" s="13" t="n">
        <v>21.118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1171001009717</t>
        </is>
      </c>
      <c r="J6" s="12" t="inlineStr">
        <is>
          <t>ООО "ПИТЕР-БИР"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177743000</v>
      </c>
      <c r="N6" s="12" t="inlineStr">
        <is>
          <t>9.68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1035000290</t>
        </is>
      </c>
      <c r="B7" s="17" t="inlineStr">
        <is>
          <t>Карелия</t>
        </is>
      </c>
      <c r="C7" s="18" t="n">
        <v>-4.198</v>
      </c>
      <c r="D7" s="19" t="n">
        <v>50</v>
      </c>
      <c r="E7" s="18" t="n">
        <v>30.939</v>
      </c>
      <c r="F7" s="20" t="n">
        <v>0.001</v>
      </c>
      <c r="G7" s="16" t="inlineStr">
        <is>
          <t>56.10</t>
        </is>
      </c>
      <c r="H7" s="17" t="inlineStr">
        <is>
          <t>малое</t>
        </is>
      </c>
      <c r="I7" s="16" t="inlineStr">
        <is>
          <t>1201000007592</t>
        </is>
      </c>
      <c r="J7" s="17" t="inlineStr">
        <is>
          <t>ООО "ТЕРВЕ РАНТА"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174968000</v>
      </c>
      <c r="N7" s="17" t="inlineStr">
        <is>
          <t>-2.4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1001335562</t>
        </is>
      </c>
      <c r="B8" s="12" t="inlineStr">
        <is>
          <t>Карелия</t>
        </is>
      </c>
      <c r="C8" s="13" t="n">
        <v>-5.169</v>
      </c>
      <c r="D8" s="14" t="n">
        <v>24</v>
      </c>
      <c r="E8" s="13" t="n">
        <v>7.662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1181001006163</t>
        </is>
      </c>
      <c r="J8" s="12" t="inlineStr">
        <is>
          <t>ООО "КУХНЯ"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163484000</v>
      </c>
      <c r="N8" s="12" t="inlineStr">
        <is>
          <t>-3.16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1000008040</t>
        </is>
      </c>
      <c r="B9" s="17" t="inlineStr">
        <is>
          <t>Карелия</t>
        </is>
      </c>
      <c r="C9" s="18" t="n">
        <v>27.264</v>
      </c>
      <c r="D9" s="19" t="n">
        <v>29</v>
      </c>
      <c r="E9" s="18" t="n">
        <v>9.755000000000001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1231000001957</t>
        </is>
      </c>
      <c r="J9" s="17" t="inlineStr">
        <is>
          <t>ООО "КАХВИЛА"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156122000</v>
      </c>
      <c r="N9" s="17" t="inlineStr">
        <is>
          <t>17.46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1001358030</t>
        </is>
      </c>
      <c r="B10" s="12" t="inlineStr">
        <is>
          <t>Карелия</t>
        </is>
      </c>
      <c r="C10" s="13" t="n">
        <v>3.665</v>
      </c>
      <c r="D10" s="14" t="n">
        <v>23</v>
      </c>
      <c r="E10" s="13" t="n">
        <v>6.917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1221000001221</t>
        </is>
      </c>
      <c r="J10" s="12" t="inlineStr">
        <is>
          <t>ООО "ЙОКИ"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153622000</v>
      </c>
      <c r="N10" s="12" t="inlineStr">
        <is>
          <t>2.39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1001336502</t>
        </is>
      </c>
      <c r="B11" s="17" t="inlineStr">
        <is>
          <t>Карелия</t>
        </is>
      </c>
      <c r="C11" s="18" t="n">
        <v>22.073</v>
      </c>
      <c r="D11" s="19" t="n">
        <v>35</v>
      </c>
      <c r="E11" s="18" t="n">
        <v>9.715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1181001007923</t>
        </is>
      </c>
      <c r="J11" s="17" t="inlineStr">
        <is>
          <t>ООО "ДЕЖАВЮ"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151090000</v>
      </c>
      <c r="N11" s="17" t="inlineStr">
        <is>
          <t>14.61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1001343193</t>
        </is>
      </c>
      <c r="B12" s="12" t="inlineStr">
        <is>
          <t>Карелия</t>
        </is>
      </c>
      <c r="C12" s="13" t="n">
        <v>15.492</v>
      </c>
      <c r="D12" s="14" t="n">
        <v>17</v>
      </c>
      <c r="E12" s="13" t="n">
        <v>5.704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1191001007097</t>
        </is>
      </c>
      <c r="J12" s="12" t="inlineStr">
        <is>
          <t>ООО "КАХВИ"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142670000</v>
      </c>
      <c r="N12" s="12" t="inlineStr">
        <is>
          <t>10.86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1003102771</t>
        </is>
      </c>
      <c r="B13" s="17" t="inlineStr">
        <is>
          <t>Карелия</t>
        </is>
      </c>
      <c r="C13" s="18" t="n">
        <v>27.369</v>
      </c>
      <c r="D13" s="19" t="n">
        <v>33</v>
      </c>
      <c r="E13" s="18" t="n">
        <v>10.131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1081039001780</t>
        </is>
      </c>
      <c r="J13" s="17" t="inlineStr">
        <is>
          <t>ООО "РЕСТОРАН ДИЕТИЧЕСКОГО ПИТАНИЯ "КИВАЧ"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131058000</v>
      </c>
      <c r="N13" s="17" t="inlineStr">
        <is>
          <t>20.88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1001356308</t>
        </is>
      </c>
      <c r="B14" s="12" t="inlineStr">
        <is>
          <t>Карелия</t>
        </is>
      </c>
      <c r="C14" s="13" t="n">
        <v>5.088</v>
      </c>
      <c r="D14" s="14" t="n">
        <v>31</v>
      </c>
      <c r="E14" s="13" t="n">
        <v>9.071</v>
      </c>
      <c r="F14" s="15" t="n"/>
      <c r="G14" s="11" t="inlineStr">
        <is>
          <t>56.10.1</t>
        </is>
      </c>
      <c r="H14" s="12" t="inlineStr">
        <is>
          <t>микро</t>
        </is>
      </c>
      <c r="I14" s="11" t="inlineStr">
        <is>
          <t>1211000007130</t>
        </is>
      </c>
      <c r="J14" s="12" t="inlineStr">
        <is>
          <t>ООО "РК-ОВР"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122242000</v>
      </c>
      <c r="N14" s="12" t="inlineStr">
        <is>
          <t>4.16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1001260331</t>
        </is>
      </c>
      <c r="B15" s="17" t="inlineStr">
        <is>
          <t>Карелия</t>
        </is>
      </c>
      <c r="C15" s="18" t="n">
        <v>15.692</v>
      </c>
      <c r="D15" s="19" t="n">
        <v>41</v>
      </c>
      <c r="E15" s="18" t="n">
        <v>10.38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1121001008292</t>
        </is>
      </c>
      <c r="J15" s="17" t="inlineStr">
        <is>
          <t>ООО "РЕСТОРАН "СЕВЕРНЫЙ"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117767000</v>
      </c>
      <c r="N15" s="17" t="inlineStr">
        <is>
          <t>13.32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1001286347</t>
        </is>
      </c>
      <c r="B16" s="12" t="inlineStr">
        <is>
          <t>Карелия</t>
        </is>
      </c>
      <c r="C16" s="13" t="n">
        <v>4.915</v>
      </c>
      <c r="D16" s="14" t="n">
        <v>26</v>
      </c>
      <c r="E16" s="13" t="n">
        <v>5.637</v>
      </c>
      <c r="F16" s="15" t="n">
        <v>0.518</v>
      </c>
      <c r="G16" s="11" t="inlineStr">
        <is>
          <t>56.10.1</t>
        </is>
      </c>
      <c r="H16" s="12" t="inlineStr">
        <is>
          <t>малое</t>
        </is>
      </c>
      <c r="I16" s="11" t="inlineStr">
        <is>
          <t>1141001009126</t>
        </is>
      </c>
      <c r="J16" s="12" t="inlineStr">
        <is>
          <t>ООО "ЛАУНЖ КАФЕ"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113828000</v>
      </c>
      <c r="N16" s="12" t="inlineStr">
        <is>
          <t>4.32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1001353145</t>
        </is>
      </c>
      <c r="B17" s="17" t="inlineStr">
        <is>
          <t>Карелия</t>
        </is>
      </c>
      <c r="C17" s="18" t="n">
        <v>2.604</v>
      </c>
      <c r="D17" s="19" t="n">
        <v>34</v>
      </c>
      <c r="E17" s="18" t="n">
        <v>8.661</v>
      </c>
      <c r="F17" s="20" t="n">
        <v>0.218</v>
      </c>
      <c r="G17" s="16" t="inlineStr">
        <is>
          <t>56.10</t>
        </is>
      </c>
      <c r="H17" s="17" t="inlineStr">
        <is>
          <t>микро</t>
        </is>
      </c>
      <c r="I17" s="16" t="inlineStr">
        <is>
          <t>1211000002696</t>
        </is>
      </c>
      <c r="J17" s="17" t="inlineStr">
        <is>
          <t>ООО "ЧИКЕНДЖОЙ"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113823000</v>
      </c>
      <c r="N17" s="17" t="inlineStr">
        <is>
          <t>2.29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1001346451</t>
        </is>
      </c>
      <c r="B18" s="12" t="inlineStr">
        <is>
          <t>Карелия</t>
        </is>
      </c>
      <c r="C18" s="13" t="n">
        <v>10.866</v>
      </c>
      <c r="D18" s="14" t="n">
        <v>14</v>
      </c>
      <c r="E18" s="13" t="n">
        <v>4.904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1201000001311</t>
        </is>
      </c>
      <c r="J18" s="12" t="inlineStr">
        <is>
          <t>ООО "ТЕРРИТОРИЯ ВКУСА"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103538000</v>
      </c>
      <c r="N18" s="12" t="inlineStr">
        <is>
          <t>10.49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1001186511</t>
        </is>
      </c>
      <c r="B19" s="17" t="inlineStr">
        <is>
          <t>Карелия</t>
        </is>
      </c>
      <c r="C19" s="18" t="n">
        <v>8.208</v>
      </c>
      <c r="D19" s="19" t="n">
        <v>12</v>
      </c>
      <c r="E19" s="18" t="n">
        <v>7.158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1071001000850</t>
        </is>
      </c>
      <c r="J19" s="17" t="inlineStr">
        <is>
          <t>ООО "КЕНГУ.РУ"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102731000</v>
      </c>
      <c r="N19" s="17" t="inlineStr">
        <is>
          <t>7.99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1000009044</t>
        </is>
      </c>
      <c r="B20" s="12" t="inlineStr">
        <is>
          <t>Карелия</t>
        </is>
      </c>
      <c r="C20" s="13" t="n">
        <v>8.837</v>
      </c>
      <c r="D20" s="14" t="n">
        <v>15</v>
      </c>
      <c r="E20" s="13" t="n">
        <v>3.761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1231000002958</t>
        </is>
      </c>
      <c r="J20" s="12" t="inlineStr">
        <is>
          <t>ООО "КАРЕЛЬСКАЯ ГОРНИЦА"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100745000</v>
      </c>
      <c r="N20" s="12" t="inlineStr">
        <is>
          <t>8.77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1007027892</t>
        </is>
      </c>
      <c r="B21" s="17" t="inlineStr">
        <is>
          <t>Карелия</t>
        </is>
      </c>
      <c r="C21" s="18" t="n">
        <v>2.062</v>
      </c>
      <c r="D21" s="19" t="n">
        <v>47</v>
      </c>
      <c r="E21" s="18" t="n">
        <v>18.252</v>
      </c>
      <c r="F21" s="20" t="n"/>
      <c r="G21" s="16" t="inlineStr">
        <is>
          <t>56.10.3</t>
        </is>
      </c>
      <c r="H21" s="17" t="inlineStr">
        <is>
          <t>малое</t>
        </is>
      </c>
      <c r="I21" s="16" t="inlineStr">
        <is>
          <t>1201000001773</t>
        </is>
      </c>
      <c r="J21" s="17" t="inlineStr">
        <is>
          <t>ООО "РУСЭКСПРЕСС"</t>
        </is>
      </c>
      <c r="K21" s="17" t="inlineStr">
        <is>
          <t>Деятельность ресторанов и баров по обеспечению питанием в железнодорожных вагонах-ресторанах и на судах</t>
        </is>
      </c>
      <c r="L21" s="17" t="inlineStr">
        <is>
          <t>2025</t>
        </is>
      </c>
      <c r="M21" s="17" t="n">
        <v>98956000</v>
      </c>
      <c r="N21" s="17" t="inlineStr">
        <is>
          <t>2.08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1001166811</t>
        </is>
      </c>
      <c r="B22" s="12" t="inlineStr">
        <is>
          <t>Карелия</t>
        </is>
      </c>
      <c r="C22" s="13" t="n">
        <v>-3.667</v>
      </c>
      <c r="D22" s="14" t="n">
        <v>77</v>
      </c>
      <c r="E22" s="13" t="n">
        <v>19.267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1051000074696</t>
        </is>
      </c>
      <c r="J22" s="12" t="inlineStr">
        <is>
          <t>ООО "СИГМА-СИТИ"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97720000</v>
      </c>
      <c r="N22" s="12" t="inlineStr">
        <is>
          <t>-3.75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1001313174</t>
        </is>
      </c>
      <c r="B23" s="17" t="inlineStr">
        <is>
          <t>Карелия</t>
        </is>
      </c>
      <c r="C23" s="18" t="n">
        <v>12.277</v>
      </c>
      <c r="D23" s="19" t="n">
        <v>17</v>
      </c>
      <c r="E23" s="18" t="n">
        <v>6.474</v>
      </c>
      <c r="F23" s="20" t="n"/>
      <c r="G23" s="16" t="inlineStr">
        <is>
          <t>56.10.1</t>
        </is>
      </c>
      <c r="H23" s="17" t="inlineStr">
        <is>
          <t>микро</t>
        </is>
      </c>
      <c r="I23" s="16" t="inlineStr">
        <is>
          <t>1161001059075</t>
        </is>
      </c>
      <c r="J23" s="17" t="inlineStr">
        <is>
          <t>ООО "СОЛО"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93761000</v>
      </c>
      <c r="N23" s="17" t="inlineStr">
        <is>
          <t>13.09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7813608662</t>
        </is>
      </c>
      <c r="B24" s="12" t="inlineStr">
        <is>
          <t>Карелия</t>
        </is>
      </c>
      <c r="C24" s="13" t="n">
        <v>-1.479</v>
      </c>
      <c r="D24" s="14" t="n">
        <v>26</v>
      </c>
      <c r="E24" s="13" t="n">
        <v>5.301</v>
      </c>
      <c r="F24" s="15" t="n">
        <v>0.5639999999999999</v>
      </c>
      <c r="G24" s="11" t="inlineStr">
        <is>
          <t>56.10.1</t>
        </is>
      </c>
      <c r="H24" s="12" t="inlineStr">
        <is>
          <t>малое</t>
        </is>
      </c>
      <c r="I24" s="11" t="inlineStr">
        <is>
          <t>1187847074854</t>
        </is>
      </c>
      <c r="J24" s="12" t="inlineStr">
        <is>
          <t>ООО "САН-ПРОДЖЕКТ"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91971000</v>
      </c>
      <c r="N24" s="12" t="inlineStr">
        <is>
          <t>-1.61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7813289695</t>
        </is>
      </c>
      <c r="B25" s="17" t="inlineStr">
        <is>
          <t>Карелия</t>
        </is>
      </c>
      <c r="C25" s="18" t="n">
        <v>-0.711</v>
      </c>
      <c r="D25" s="19" t="n">
        <v>26</v>
      </c>
      <c r="E25" s="18" t="n">
        <v>5.497</v>
      </c>
      <c r="F25" s="20" t="n">
        <v>0.396</v>
      </c>
      <c r="G25" s="16" t="inlineStr">
        <is>
          <t>56.10.1</t>
        </is>
      </c>
      <c r="H25" s="17" t="inlineStr">
        <is>
          <t>малое</t>
        </is>
      </c>
      <c r="I25" s="16" t="inlineStr">
        <is>
          <t>1177847336501</t>
        </is>
      </c>
      <c r="J25" s="17" t="inlineStr">
        <is>
          <t>ООО "БЕЛЫЙ КРОЛИК"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2025</t>
        </is>
      </c>
      <c r="M25" s="17" t="n">
        <v>87131000</v>
      </c>
      <c r="N25" s="17" t="inlineStr">
        <is>
          <t>-0.82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1001334424</t>
        </is>
      </c>
      <c r="B26" s="12" t="inlineStr">
        <is>
          <t>Карелия</t>
        </is>
      </c>
      <c r="C26" s="13" t="n">
        <v>-0.735</v>
      </c>
      <c r="D26" s="14" t="n">
        <v>8</v>
      </c>
      <c r="E26" s="13" t="n">
        <v>3.24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1181001004557</t>
        </is>
      </c>
      <c r="J26" s="12" t="inlineStr">
        <is>
          <t>ООО "КУХНЯ СО ВКУСОМ"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84611000</v>
      </c>
      <c r="N26" s="12" t="inlineStr">
        <is>
          <t>-0.87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2026-11-02T12:31:49Z</dcterms:created>
  <dcterms:modified xmlns:dcterms="http://purl.org/dc/terms/" xmlns:xsi="http://www.w3.org/2001/XMLSchema-instance" xsi:type="dcterms:W3CDTF">2026-11-02T12:31:49Z</dcterms:modified>
</cp:coreProperties>
</file>