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Хабаровский край (56.10) — демо</t>
        </is>
      </c>
    </row>
    <row r="2" ht="27.5" customHeight="1">
      <c r="A2" s="2" t="inlineStr">
        <is>
          <t>Демо-файл: первые 25 строк из 327. Полный срез — cheybrend.ru/catalog/okved-56-10--habarovskiy-kray/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2721226833</t>
        </is>
      </c>
      <c r="B2" s="12" t="inlineStr">
        <is>
          <t>Хабаровский край</t>
        </is>
      </c>
      <c r="C2" s="13" t="n">
        <v>207.992</v>
      </c>
      <c r="D2" s="14" t="n">
        <v>368</v>
      </c>
      <c r="E2" s="13" t="n">
        <v>155.756</v>
      </c>
      <c r="F2" s="15" t="n"/>
      <c r="G2" s="11" t="inlineStr">
        <is>
          <t>56.10</t>
        </is>
      </c>
      <c r="H2" s="12" t="n"/>
      <c r="I2" s="11" t="inlineStr">
        <is>
          <t>1162724081057</t>
        </is>
      </c>
      <c r="J2" s="12" t="inlineStr">
        <is>
          <t>ООО "ГУДФУД РЕСТОРАНТС"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2177569000</v>
      </c>
      <c r="N2" s="12" t="inlineStr">
        <is>
          <t>9.55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2700044293</t>
        </is>
      </c>
      <c r="B3" s="17" t="inlineStr">
        <is>
          <t>Хабаровский край</t>
        </is>
      </c>
      <c r="C3" s="18" t="n">
        <v>49.848</v>
      </c>
      <c r="D3" s="19" t="n">
        <v>78</v>
      </c>
      <c r="E3" s="18" t="n">
        <v>26.329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1242700021080</t>
        </is>
      </c>
      <c r="J3" s="17" t="inlineStr">
        <is>
          <t>ООО "ГОРОДСКИЕ КОФЕЙНИ"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685116000</v>
      </c>
      <c r="N3" s="17" t="inlineStr">
        <is>
          <t>7.28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2702032046</t>
        </is>
      </c>
      <c r="B4" s="12" t="inlineStr">
        <is>
          <t>Хабаровский край</t>
        </is>
      </c>
      <c r="C4" s="13" t="n">
        <v>22.191</v>
      </c>
      <c r="D4" s="14" t="n">
        <v>184</v>
      </c>
      <c r="E4" s="13" t="n">
        <v>73.31999999999999</v>
      </c>
      <c r="F4" s="15" t="n">
        <v>7.756</v>
      </c>
      <c r="G4" s="11" t="inlineStr">
        <is>
          <t>56.10.1</t>
        </is>
      </c>
      <c r="H4" s="12" t="inlineStr">
        <is>
          <t>среднее</t>
        </is>
      </c>
      <c r="I4" s="11" t="inlineStr">
        <is>
          <t>1022700923332</t>
        </is>
      </c>
      <c r="J4" s="12" t="inlineStr">
        <is>
          <t>АО "ИНТУР-ХАБАРОВСК"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531187000</v>
      </c>
      <c r="N4" s="12" t="inlineStr">
        <is>
          <t>4.18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2720036519</t>
        </is>
      </c>
      <c r="B5" s="17" t="inlineStr">
        <is>
          <t>Хабаровский край</t>
        </is>
      </c>
      <c r="C5" s="18" t="n">
        <v>3.044</v>
      </c>
      <c r="D5" s="19" t="n">
        <v>28</v>
      </c>
      <c r="E5" s="18" t="n">
        <v>10.001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1082720000747</t>
        </is>
      </c>
      <c r="J5" s="17" t="inlineStr">
        <is>
          <t>ООО "ВРСК"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489854000</v>
      </c>
      <c r="N5" s="17" t="inlineStr">
        <is>
          <t>0.62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2721224240</t>
        </is>
      </c>
      <c r="B6" s="12" t="inlineStr">
        <is>
          <t>Хабаровский край</t>
        </is>
      </c>
      <c r="C6" s="13" t="n">
        <v>-14.318</v>
      </c>
      <c r="D6" s="14" t="n">
        <v>49</v>
      </c>
      <c r="E6" s="13" t="n">
        <v>11.756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1162724067340</t>
        </is>
      </c>
      <c r="J6" s="12" t="inlineStr">
        <is>
          <t>ООО "ТРАТТОРИЯ БРОСКО"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337892000</v>
      </c>
      <c r="N6" s="12" t="inlineStr">
        <is>
          <t>-4.24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2700043638</t>
        </is>
      </c>
      <c r="B7" s="17" t="inlineStr">
        <is>
          <t>Хабаровский край</t>
        </is>
      </c>
      <c r="C7" s="18" t="n">
        <v>12.348</v>
      </c>
      <c r="D7" s="19" t="n">
        <v>56</v>
      </c>
      <c r="E7" s="18" t="n">
        <v>15.886</v>
      </c>
      <c r="F7" s="20" t="n"/>
      <c r="G7" s="16" t="inlineStr">
        <is>
          <t>56.10</t>
        </is>
      </c>
      <c r="H7" s="17" t="inlineStr">
        <is>
          <t>микро</t>
        </is>
      </c>
      <c r="I7" s="16" t="inlineStr">
        <is>
          <t>1242700020419</t>
        </is>
      </c>
      <c r="J7" s="17" t="inlineStr">
        <is>
          <t>ООО "ПУРИ"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334451000</v>
      </c>
      <c r="N7" s="17" t="inlineStr">
        <is>
          <t>3.69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2703068609</t>
        </is>
      </c>
      <c r="B8" s="12" t="inlineStr">
        <is>
          <t>Хабаровский край</t>
        </is>
      </c>
      <c r="C8" s="13" t="n">
        <v>10.211</v>
      </c>
      <c r="D8" s="14" t="n">
        <v>118</v>
      </c>
      <c r="E8" s="13" t="n">
        <v>36.17</v>
      </c>
      <c r="F8" s="15" t="n"/>
      <c r="G8" s="11" t="inlineStr">
        <is>
          <t>56.10</t>
        </is>
      </c>
      <c r="H8" s="12" t="n"/>
      <c r="I8" s="11" t="inlineStr">
        <is>
          <t>1122703008670</t>
        </is>
      </c>
      <c r="J8" s="12" t="inlineStr">
        <is>
          <t>ОБЩЕСТВО С ОГРАНИЧЕННОЙ ОТВЕТСТВЕННОСТЬЮ "КОМБИНАТ ОБЩЕСТВЕННОГО ПИТАНИЯ"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311184000</v>
      </c>
      <c r="N8" s="12" t="inlineStr">
        <is>
          <t>3.28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2721183940</t>
        </is>
      </c>
      <c r="B9" s="17" t="inlineStr">
        <is>
          <t>Хабаровский край</t>
        </is>
      </c>
      <c r="C9" s="18" t="n">
        <v>33.294</v>
      </c>
      <c r="D9" s="19" t="n">
        <v>46</v>
      </c>
      <c r="E9" s="18" t="n">
        <v>14.956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1112721004440</t>
        </is>
      </c>
      <c r="J9" s="17" t="inlineStr">
        <is>
          <t>ООО "РИСТРЕТТО"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299422000</v>
      </c>
      <c r="N9" s="17" t="inlineStr">
        <is>
          <t>11.12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2700031784</t>
        </is>
      </c>
      <c r="B10" s="12" t="inlineStr">
        <is>
          <t>Хабаровский край</t>
        </is>
      </c>
      <c r="C10" s="13" t="n">
        <v>-67.58</v>
      </c>
      <c r="D10" s="14" t="n">
        <v>55</v>
      </c>
      <c r="E10" s="13" t="n">
        <v>8.081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1242700008462</t>
        </is>
      </c>
      <c r="J10" s="12" t="inlineStr">
        <is>
          <t>ОБЩЕСТВО С ОГРАНИЧЕННОЙ ОТВЕТСТВЕННОСТЬЮ "БК-ВОСТОК"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298863000</v>
      </c>
      <c r="N10" s="12" t="inlineStr">
        <is>
          <t>-22.61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2722132779</t>
        </is>
      </c>
      <c r="B11" s="17" t="inlineStr">
        <is>
          <t>Хабаровский край</t>
        </is>
      </c>
      <c r="C11" s="18" t="n">
        <v>33.739</v>
      </c>
      <c r="D11" s="19" t="n">
        <v>24</v>
      </c>
      <c r="E11" s="18" t="n">
        <v>7.929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1202700012316</t>
        </is>
      </c>
      <c r="J11" s="17" t="inlineStr">
        <is>
          <t>ООО "МИШКА"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265713000</v>
      </c>
      <c r="N11" s="17" t="inlineStr">
        <is>
          <t>12.7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2721230727</t>
        </is>
      </c>
      <c r="B12" s="12" t="inlineStr">
        <is>
          <t>Хабаровский край</t>
        </is>
      </c>
      <c r="C12" s="13" t="n">
        <v>50.79</v>
      </c>
      <c r="D12" s="14" t="n">
        <v>35</v>
      </c>
      <c r="E12" s="13" t="n">
        <v>16.943</v>
      </c>
      <c r="F12" s="15" t="n"/>
      <c r="G12" s="11" t="inlineStr">
        <is>
          <t>56.10.1</t>
        </is>
      </c>
      <c r="H12" s="12" t="inlineStr">
        <is>
          <t>малое</t>
        </is>
      </c>
      <c r="I12" s="11" t="inlineStr">
        <is>
          <t>1172724012240</t>
        </is>
      </c>
      <c r="J12" s="12" t="inlineStr">
        <is>
          <t>ООО "КАРТЕЛЬ 27"</t>
        </is>
      </c>
      <c r="K1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2" s="12" t="inlineStr">
        <is>
          <t>2025</t>
        </is>
      </c>
      <c r="M12" s="12" t="n">
        <v>254711000</v>
      </c>
      <c r="N12" s="12" t="inlineStr">
        <is>
          <t>19.94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2721244416</t>
        </is>
      </c>
      <c r="B13" s="17" t="inlineStr">
        <is>
          <t>Хабаровский край</t>
        </is>
      </c>
      <c r="C13" s="18" t="n">
        <v>38.935</v>
      </c>
      <c r="D13" s="19" t="n">
        <v>13</v>
      </c>
      <c r="E13" s="18" t="n">
        <v>8.577999999999999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1192724022512</t>
        </is>
      </c>
      <c r="J13" s="17" t="inlineStr">
        <is>
          <t>ООО "М-36"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252348000</v>
      </c>
      <c r="N13" s="17" t="inlineStr">
        <is>
          <t>15.43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2721249238</t>
        </is>
      </c>
      <c r="B14" s="12" t="inlineStr">
        <is>
          <t>Хабаровский край</t>
        </is>
      </c>
      <c r="C14" s="13" t="n">
        <v>1.901</v>
      </c>
      <c r="D14" s="14" t="n">
        <v>18</v>
      </c>
      <c r="E14" s="13" t="n">
        <v>5.098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1202700020610</t>
        </is>
      </c>
      <c r="J14" s="12" t="inlineStr">
        <is>
          <t>ООО "РЕСТОРАН "ПЕРВЫЙ"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243557000</v>
      </c>
      <c r="N14" s="12" t="inlineStr">
        <is>
          <t>0.78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2721251558</t>
        </is>
      </c>
      <c r="B15" s="17" t="inlineStr">
        <is>
          <t>Хабаровский край</t>
        </is>
      </c>
      <c r="C15" s="18" t="n">
        <v>19.96</v>
      </c>
      <c r="D15" s="19" t="n">
        <v>24</v>
      </c>
      <c r="E15" s="18" t="n">
        <v>14.581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1212700011700</t>
        </is>
      </c>
      <c r="J15" s="17" t="inlineStr">
        <is>
          <t>ООО "ХУМА"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224019000</v>
      </c>
      <c r="N15" s="17" t="inlineStr">
        <is>
          <t>8.91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2722112772</t>
        </is>
      </c>
      <c r="B16" s="12" t="inlineStr">
        <is>
          <t>Хабаровский край</t>
        </is>
      </c>
      <c r="C16" s="13" t="n">
        <v>28.738</v>
      </c>
      <c r="D16" s="14" t="n">
        <v>25</v>
      </c>
      <c r="E16" s="13" t="n">
        <v>9.195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1122722009530</t>
        </is>
      </c>
      <c r="J16" s="12" t="inlineStr">
        <is>
          <t>ООО "РЕЖЕНТ СЕРВИС"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221526000</v>
      </c>
      <c r="N16" s="12" t="inlineStr">
        <is>
          <t>12.97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2721248080</t>
        </is>
      </c>
      <c r="B17" s="17" t="inlineStr">
        <is>
          <t>Хабаровский край</t>
        </is>
      </c>
      <c r="C17" s="18" t="n">
        <v>13.823</v>
      </c>
      <c r="D17" s="19" t="n">
        <v>14</v>
      </c>
      <c r="E17" s="18" t="n">
        <v>32.657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1202700014318</t>
        </is>
      </c>
      <c r="J17" s="17" t="inlineStr">
        <is>
          <t>ООО "ЭСОР"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220994000</v>
      </c>
      <c r="N17" s="17" t="inlineStr">
        <is>
          <t>6.25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2721209612</t>
        </is>
      </c>
      <c r="B18" s="12" t="inlineStr">
        <is>
          <t>Хабаровский край</t>
        </is>
      </c>
      <c r="C18" s="13" t="n">
        <v>24.959</v>
      </c>
      <c r="D18" s="14" t="n">
        <v>22</v>
      </c>
      <c r="E18" s="13" t="n">
        <v>12.891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1142721004018</t>
        </is>
      </c>
      <c r="J18" s="12" t="inlineStr">
        <is>
          <t>ООО "КУК ЭНД СТАФФ"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201195000</v>
      </c>
      <c r="N18" s="12" t="inlineStr">
        <is>
          <t>12.41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2722061422</t>
        </is>
      </c>
      <c r="B19" s="17" t="inlineStr">
        <is>
          <t>Хабаровский край</t>
        </is>
      </c>
      <c r="C19" s="18" t="n">
        <v>22.803</v>
      </c>
      <c r="D19" s="19" t="n">
        <v>11</v>
      </c>
      <c r="E19" s="18" t="n">
        <v>11.763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1162724066790</t>
        </is>
      </c>
      <c r="J19" s="17" t="inlineStr">
        <is>
          <t>ООО "КОРНЕР"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188169000</v>
      </c>
      <c r="N19" s="17" t="inlineStr">
        <is>
          <t>12.12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2721254735</t>
        </is>
      </c>
      <c r="B20" s="12" t="inlineStr">
        <is>
          <t>Хабаровский край</t>
        </is>
      </c>
      <c r="C20" s="13" t="n">
        <v>16.065</v>
      </c>
      <c r="D20" s="14" t="n">
        <v>20</v>
      </c>
      <c r="E20" s="13" t="n">
        <v>11.302</v>
      </c>
      <c r="F20" s="15" t="n">
        <v>0.021</v>
      </c>
      <c r="G20" s="11" t="inlineStr">
        <is>
          <t>56.10</t>
        </is>
      </c>
      <c r="H20" s="12" t="n"/>
      <c r="I20" s="11" t="inlineStr">
        <is>
          <t>1222700010378</t>
        </is>
      </c>
      <c r="J20" s="12" t="inlineStr">
        <is>
          <t>ОБЩЕСТВО С ОГРАНИЧЕННОЙ ОТВЕТСТВЕННОСТЬЮ "ЮНИТИ ДВ"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2024</t>
        </is>
      </c>
      <c r="M20" s="12" t="n">
        <v>183882000</v>
      </c>
      <c r="N20" s="12" t="inlineStr">
        <is>
          <t>8.74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2724092360</t>
        </is>
      </c>
      <c r="B21" s="17" t="inlineStr">
        <is>
          <t>Хабаровский край</t>
        </is>
      </c>
      <c r="C21" s="18" t="n">
        <v>39.389</v>
      </c>
      <c r="D21" s="19" t="n">
        <v>47</v>
      </c>
      <c r="E21" s="18" t="n">
        <v>15.437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1062724023955</t>
        </is>
      </c>
      <c r="J21" s="17" t="inlineStr">
        <is>
          <t>ООО "ЗАРИНА"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179684000</v>
      </c>
      <c r="N21" s="17" t="inlineStr">
        <is>
          <t>21.92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2703089888</t>
        </is>
      </c>
      <c r="B22" s="12" t="inlineStr">
        <is>
          <t>Хабаровский край</t>
        </is>
      </c>
      <c r="C22" s="13" t="n">
        <v>16.022</v>
      </c>
      <c r="D22" s="14" t="n">
        <v>1</v>
      </c>
      <c r="E22" s="13" t="n">
        <v>0.877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1162724066273</t>
        </is>
      </c>
      <c r="J22" s="12" t="inlineStr">
        <is>
          <t>ООО "ФИКС"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2024</t>
        </is>
      </c>
      <c r="M22" s="12" t="n">
        <v>172289000</v>
      </c>
      <c r="N22" s="12" t="inlineStr">
        <is>
          <t>9.3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2700040193</t>
        </is>
      </c>
      <c r="B23" s="17" t="inlineStr">
        <is>
          <t>Хабаровский край</t>
        </is>
      </c>
      <c r="C23" s="18" t="n">
        <v>4.944</v>
      </c>
      <c r="D23" s="19" t="n">
        <v>26</v>
      </c>
      <c r="E23" s="18" t="n">
        <v>8.893000000000001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1242700016943</t>
        </is>
      </c>
      <c r="J23" s="17" t="inlineStr">
        <is>
          <t>ООО "БАБЕЛЬ"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171006000</v>
      </c>
      <c r="N23" s="17" t="inlineStr">
        <is>
          <t>2.89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2537124597</t>
        </is>
      </c>
      <c r="B24" s="12" t="inlineStr">
        <is>
          <t>Хабаровский край</t>
        </is>
      </c>
      <c r="C24" s="13" t="n">
        <v>33.139</v>
      </c>
      <c r="D24" s="14" t="n">
        <v>18</v>
      </c>
      <c r="E24" s="13" t="n">
        <v>10.161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1162536059564</t>
        </is>
      </c>
      <c r="J24" s="12" t="inlineStr">
        <is>
          <t>ООО "БЭЙКЕРС ИНК"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165786000</v>
      </c>
      <c r="N24" s="12" t="inlineStr">
        <is>
          <t>19.99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2721225660</t>
        </is>
      </c>
      <c r="B25" s="17" t="inlineStr">
        <is>
          <t>Хабаровский край</t>
        </is>
      </c>
      <c r="C25" s="18" t="n">
        <v>13.001</v>
      </c>
      <c r="D25" s="19" t="n">
        <v>25</v>
      </c>
      <c r="E25" s="18" t="n">
        <v>5.165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1162724074787</t>
        </is>
      </c>
      <c r="J25" s="17" t="inlineStr">
        <is>
          <t>ООО "ШОКОЛАДНИЦА-ДВ"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148267000</v>
      </c>
      <c r="N25" s="17" t="inlineStr">
        <is>
          <t>8.77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2700002906</t>
        </is>
      </c>
      <c r="B26" s="12" t="inlineStr">
        <is>
          <t>Хабаровский край</t>
        </is>
      </c>
      <c r="C26" s="13" t="n">
        <v>-7.903</v>
      </c>
      <c r="D26" s="14" t="n"/>
      <c r="E26" s="13" t="n">
        <v>0.9429999999999999</v>
      </c>
      <c r="F26" s="15" t="n"/>
      <c r="G26" s="11" t="inlineStr">
        <is>
          <t>56.10</t>
        </is>
      </c>
      <c r="H26" s="12" t="n"/>
      <c r="I26" s="11" t="inlineStr">
        <is>
          <t>1222700019453</t>
        </is>
      </c>
      <c r="J26" s="12" t="inlineStr">
        <is>
          <t>ОБЩЕСТВО С ОГРАНИЧЕННОЙ ОТВЕТСТВЕННОСТЬЮ "ФУД-АРЕНА"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2024</t>
        </is>
      </c>
      <c r="M26" s="12" t="n">
        <v>140962000</v>
      </c>
      <c r="N26" s="12" t="inlineStr">
        <is>
          <t>-5.61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