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Башкортостан (56.10) — демо</t>
        </is>
      </c>
    </row>
    <row r="2" ht="27.5" customHeight="1">
      <c r="A2" s="2" t="inlineStr">
        <is>
          <t>Демо-файл: первые 25 строк из 595. Полный срез — cheybrend.ru/catalog/okved-56-10--bashkortostan/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0276915735</t>
        </is>
      </c>
      <c r="B2" s="12" t="inlineStr">
        <is>
          <t>Башкортостан</t>
        </is>
      </c>
      <c r="C2" s="13" t="n">
        <v>129.799</v>
      </c>
      <c r="D2" s="14" t="n">
        <v>272</v>
      </c>
      <c r="E2" s="13" t="n">
        <v>80.895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1160280106678</t>
        </is>
      </c>
      <c r="J2" s="12" t="inlineStr">
        <is>
          <t>ООО "ГЛОБАЛ ФУД"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1776352000</v>
      </c>
      <c r="N2" s="12" t="inlineStr">
        <is>
          <t>7.31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0278906616</t>
        </is>
      </c>
      <c r="B3" s="17" t="inlineStr">
        <is>
          <t>Башкортостан</t>
        </is>
      </c>
      <c r="C3" s="18" t="n">
        <v>60.635</v>
      </c>
      <c r="D3" s="19" t="n">
        <v>218</v>
      </c>
      <c r="E3" s="18" t="n">
        <v>69.586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1150280039140</t>
        </is>
      </c>
      <c r="J3" s="17" t="inlineStr">
        <is>
          <t>ООО "РОСТ"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1603694000</v>
      </c>
      <c r="N3" s="17" t="inlineStr">
        <is>
          <t>3.78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0274933739</t>
        </is>
      </c>
      <c r="B4" s="12" t="inlineStr">
        <is>
          <t>Башкортостан</t>
        </is>
      </c>
      <c r="C4" s="13" t="n">
        <v>2.373</v>
      </c>
      <c r="D4" s="14" t="n">
        <v>100</v>
      </c>
      <c r="E4" s="13" t="n">
        <v>12.438</v>
      </c>
      <c r="F4" s="15" t="n">
        <v>0.608</v>
      </c>
      <c r="G4" s="11" t="inlineStr">
        <is>
          <t>56.10</t>
        </is>
      </c>
      <c r="H4" s="12" t="inlineStr">
        <is>
          <t>малое</t>
        </is>
      </c>
      <c r="I4" s="11" t="inlineStr">
        <is>
          <t>1180280000977</t>
        </is>
      </c>
      <c r="J4" s="12" t="inlineStr">
        <is>
          <t>ООО "БАРГАН"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825968000</v>
      </c>
      <c r="N4" s="12" t="inlineStr">
        <is>
          <t>0.29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0268102447</t>
        </is>
      </c>
      <c r="B5" s="17" t="inlineStr">
        <is>
          <t>Башкортостан</t>
        </is>
      </c>
      <c r="C5" s="18" t="n">
        <v>4.056</v>
      </c>
      <c r="D5" s="19" t="n">
        <v>223</v>
      </c>
      <c r="E5" s="18" t="n">
        <v>31.31</v>
      </c>
      <c r="F5" s="20" t="n"/>
      <c r="G5" s="16" t="inlineStr">
        <is>
          <t>56.10.1</t>
        </is>
      </c>
      <c r="H5" s="17" t="inlineStr">
        <is>
          <t>микро</t>
        </is>
      </c>
      <c r="I5" s="16" t="inlineStr">
        <is>
          <t>1240200033028</t>
        </is>
      </c>
      <c r="J5" s="17" t="inlineStr">
        <is>
          <t>ООО "ЗАРИНА 1"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799903000</v>
      </c>
      <c r="N5" s="17" t="inlineStr">
        <is>
          <t>0.51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0278960684</t>
        </is>
      </c>
      <c r="B6" s="12" t="inlineStr">
        <is>
          <t>Башкортостан</t>
        </is>
      </c>
      <c r="C6" s="13" t="n">
        <v>-6.151</v>
      </c>
      <c r="D6" s="14" t="n">
        <v>104</v>
      </c>
      <c r="E6" s="13" t="n">
        <v>45.171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1200200041183</t>
        </is>
      </c>
      <c r="J6" s="12" t="inlineStr">
        <is>
          <t>ООО "РП УФА"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592146000</v>
      </c>
      <c r="N6" s="12" t="inlineStr">
        <is>
          <t>-1.04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0278910250</t>
        </is>
      </c>
      <c r="B7" s="17" t="inlineStr">
        <is>
          <t>Башкортостан</t>
        </is>
      </c>
      <c r="C7" s="18" t="n">
        <v>0.72</v>
      </c>
      <c r="D7" s="19" t="n">
        <v>100</v>
      </c>
      <c r="E7" s="18" t="n">
        <v>15.564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1150280063493</t>
        </is>
      </c>
      <c r="J7" s="17" t="inlineStr">
        <is>
          <t>ООО "ТЕРРИТОРИЯ ЕДЫ 102"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577165000</v>
      </c>
      <c r="N7" s="17" t="inlineStr">
        <is>
          <t>0.12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0276973487</t>
        </is>
      </c>
      <c r="B8" s="12" t="inlineStr">
        <is>
          <t>Башкортостан</t>
        </is>
      </c>
      <c r="C8" s="13" t="n">
        <v>0.105</v>
      </c>
      <c r="D8" s="14" t="n">
        <v>260</v>
      </c>
      <c r="E8" s="13" t="n">
        <v>35.609</v>
      </c>
      <c r="F8" s="15" t="n"/>
      <c r="G8" s="11" t="inlineStr">
        <is>
          <t>56.10.1</t>
        </is>
      </c>
      <c r="H8" s="12" t="inlineStr">
        <is>
          <t>среднее</t>
        </is>
      </c>
      <c r="I8" s="11" t="inlineStr">
        <is>
          <t>1230200003703</t>
        </is>
      </c>
      <c r="J8" s="12" t="inlineStr">
        <is>
          <t>ООО "ПАПА-ГРИЛЬ РОЗНИЦА"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556789000</v>
      </c>
      <c r="N8" s="12" t="inlineStr">
        <is>
          <t>0.02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0268050333</t>
        </is>
      </c>
      <c r="B9" s="17" t="inlineStr">
        <is>
          <t>Башкортостан</t>
        </is>
      </c>
      <c r="C9" s="18" t="n">
        <v>28.449</v>
      </c>
      <c r="D9" s="19" t="n">
        <v>246</v>
      </c>
      <c r="E9" s="18" t="n">
        <v>35.118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1090268000294</t>
        </is>
      </c>
      <c r="J9" s="17" t="inlineStr">
        <is>
          <t>ООО "ОБЩЕПИТ-3"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526774000</v>
      </c>
      <c r="N9" s="17" t="inlineStr">
        <is>
          <t>5.4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0274115067</t>
        </is>
      </c>
      <c r="B10" s="12" t="inlineStr">
        <is>
          <t>Башкортостан</t>
        </is>
      </c>
      <c r="C10" s="13" t="n">
        <v>87.505</v>
      </c>
      <c r="D10" s="14" t="n">
        <v>149</v>
      </c>
      <c r="E10" s="13" t="n">
        <v>48.005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1060274038770</t>
        </is>
      </c>
      <c r="J10" s="12" t="inlineStr">
        <is>
          <t>ООО ПЕРСПЕКТИВА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482026000</v>
      </c>
      <c r="N10" s="12" t="inlineStr">
        <is>
          <t>18.15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0274933697</t>
        </is>
      </c>
      <c r="B11" s="17" t="inlineStr">
        <is>
          <t>Башкортостан</t>
        </is>
      </c>
      <c r="C11" s="18" t="n">
        <v>1.655</v>
      </c>
      <c r="D11" s="19" t="n">
        <v>70</v>
      </c>
      <c r="E11" s="18" t="n">
        <v>10.035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1180280000768</t>
        </is>
      </c>
      <c r="J11" s="17" t="inlineStr">
        <is>
          <t>ООО "ПИЦЦАМАРКЕТ"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445647000</v>
      </c>
      <c r="N11" s="17" t="inlineStr">
        <is>
          <t>0.37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0274960450</t>
        </is>
      </c>
      <c r="B12" s="12" t="inlineStr">
        <is>
          <t>Башкортостан</t>
        </is>
      </c>
      <c r="C12" s="13" t="n">
        <v>138.105</v>
      </c>
      <c r="D12" s="14" t="n">
        <v>21</v>
      </c>
      <c r="E12" s="13" t="n">
        <v>32.256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1200200057815</t>
        </is>
      </c>
      <c r="J12" s="12" t="inlineStr">
        <is>
          <t>ООО "ПРЕМИУМ"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418665000</v>
      </c>
      <c r="N12" s="12" t="inlineStr">
        <is>
          <t>32.99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0275923885</t>
        </is>
      </c>
      <c r="B13" s="17" t="inlineStr">
        <is>
          <t>Башкортостан</t>
        </is>
      </c>
      <c r="C13" s="18" t="n">
        <v>-60.481</v>
      </c>
      <c r="D13" s="19" t="n">
        <v>50</v>
      </c>
      <c r="E13" s="18" t="n">
        <v>7.715</v>
      </c>
      <c r="F13" s="20" t="n"/>
      <c r="G13" s="16" t="inlineStr">
        <is>
          <t>56.10</t>
        </is>
      </c>
      <c r="H13" s="17" t="inlineStr">
        <is>
          <t>микро</t>
        </is>
      </c>
      <c r="I13" s="16" t="inlineStr">
        <is>
          <t>1200200067484</t>
        </is>
      </c>
      <c r="J13" s="17" t="inlineStr">
        <is>
          <t>ООО "МВК-УФА"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398550000</v>
      </c>
      <c r="N13" s="17" t="inlineStr">
        <is>
          <t>-15.18</t>
        </is>
      </c>
      <c r="O13" s="17" t="n"/>
      <c r="P13" s="17" t="inlineStr">
        <is>
          <t>1</t>
        </is>
      </c>
      <c r="Q13" s="17" t="inlineStr">
        <is>
          <t>40000.0</t>
        </is>
      </c>
      <c r="R13" s="17" t="n"/>
      <c r="S13" s="17" t="n"/>
      <c r="T13" s="17" t="n"/>
    </row>
    <row r="14">
      <c r="A14" s="11" t="inlineStr">
        <is>
          <t>0277124373</t>
        </is>
      </c>
      <c r="B14" s="12" t="inlineStr">
        <is>
          <t>Башкортостан</t>
        </is>
      </c>
      <c r="C14" s="13" t="n">
        <v>33.009</v>
      </c>
      <c r="D14" s="14" t="n">
        <v>61</v>
      </c>
      <c r="E14" s="13" t="n">
        <v>26.501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1120280037459</t>
        </is>
      </c>
      <c r="J14" s="12" t="inlineStr">
        <is>
          <t>ООО "ГРАНЬ"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396744000</v>
      </c>
      <c r="N14" s="12" t="inlineStr">
        <is>
          <t>8.32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0268003140</t>
        </is>
      </c>
      <c r="B15" s="17" t="inlineStr">
        <is>
          <t>Башкортостан</t>
        </is>
      </c>
      <c r="C15" s="18" t="n"/>
      <c r="D15" s="19" t="n">
        <v>120</v>
      </c>
      <c r="E15" s="18" t="n">
        <v>43.06</v>
      </c>
      <c r="F15" s="20" t="n"/>
      <c r="G15" s="16" t="inlineStr">
        <is>
          <t>56.10.1</t>
        </is>
      </c>
      <c r="H15" s="17" t="inlineStr">
        <is>
          <t>среднее</t>
        </is>
      </c>
      <c r="I15" s="16" t="inlineStr">
        <is>
          <t>1020202084320</t>
        </is>
      </c>
      <c r="J15" s="17" t="inlineStr">
        <is>
          <t>АО "ОБЩЕПИТ"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342112000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0269030516</t>
        </is>
      </c>
      <c r="B16" s="12" t="inlineStr">
        <is>
          <t>Башкортостан</t>
        </is>
      </c>
      <c r="C16" s="13" t="n">
        <v>0.025</v>
      </c>
      <c r="D16" s="14" t="n">
        <v>271</v>
      </c>
      <c r="E16" s="13" t="n">
        <v>27.874</v>
      </c>
      <c r="F16" s="15" t="n"/>
      <c r="G16" s="11" t="inlineStr">
        <is>
          <t>56.10</t>
        </is>
      </c>
      <c r="H16" s="12" t="n"/>
      <c r="I16" s="11" t="inlineStr">
        <is>
          <t>1090269001393</t>
        </is>
      </c>
      <c r="J16" s="12" t="inlineStr">
        <is>
          <t>АКЦИОНЕРНОЕ ОБЩЕСТВО "ОБЩЕПИТ"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329344000</v>
      </c>
      <c r="N16" s="12" t="inlineStr">
        <is>
          <t>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0245026221</t>
        </is>
      </c>
      <c r="B17" s="17" t="inlineStr">
        <is>
          <t>Башкортостан</t>
        </is>
      </c>
      <c r="C17" s="18" t="n">
        <v>174.073</v>
      </c>
      <c r="D17" s="19" t="n"/>
      <c r="E17" s="18" t="n">
        <v>11.193</v>
      </c>
      <c r="F17" s="20" t="n"/>
      <c r="G17" s="16" t="inlineStr">
        <is>
          <t>56.10</t>
        </is>
      </c>
      <c r="H17" s="17" t="n"/>
      <c r="I17" s="16" t="inlineStr">
        <is>
          <t>1140280013334</t>
        </is>
      </c>
      <c r="J17" s="17" t="inlineStr">
        <is>
          <t>ОБЩЕСТВО С ОГРАНИЧЕННОЙ ОТВЕТСТВЕННОСТЬЮ "АЭРОФУД"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319466000</v>
      </c>
      <c r="N17" s="17" t="inlineStr">
        <is>
          <t>54.49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0274902635</t>
        </is>
      </c>
      <c r="B18" s="12" t="inlineStr">
        <is>
          <t>Башкортостан</t>
        </is>
      </c>
      <c r="C18" s="13" t="n">
        <v>51.069</v>
      </c>
      <c r="D18" s="14" t="n">
        <v>32</v>
      </c>
      <c r="E18" s="13" t="n">
        <v>15.477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1150280013454</t>
        </is>
      </c>
      <c r="J18" s="12" t="inlineStr">
        <is>
          <t>ООО "ЧЕНТООТТО"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296986000</v>
      </c>
      <c r="N18" s="12" t="inlineStr">
        <is>
          <t>17.2</t>
        </is>
      </c>
      <c r="O18" s="12" t="n"/>
      <c r="P18" s="12" t="inlineStr">
        <is>
          <t>1</t>
        </is>
      </c>
      <c r="Q18" s="12" t="inlineStr">
        <is>
          <t>4.81</t>
        </is>
      </c>
      <c r="R18" s="12" t="n"/>
      <c r="S18" s="12" t="n"/>
      <c r="T18" s="12" t="n"/>
    </row>
    <row r="19">
      <c r="A19" s="16" t="inlineStr">
        <is>
          <t>0274391370</t>
        </is>
      </c>
      <c r="B19" s="17" t="inlineStr">
        <is>
          <t>Башкортостан</t>
        </is>
      </c>
      <c r="C19" s="18" t="n">
        <v>-6.753</v>
      </c>
      <c r="D19" s="19" t="n">
        <v>44</v>
      </c>
      <c r="E19" s="18" t="n">
        <v>7.967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1240200040387</t>
        </is>
      </c>
      <c r="J19" s="17" t="inlineStr">
        <is>
          <t>ООО "27"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287227000</v>
      </c>
      <c r="N19" s="17" t="inlineStr">
        <is>
          <t>-2.35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0278929980</t>
        </is>
      </c>
      <c r="B20" s="12" t="inlineStr">
        <is>
          <t>Башкортостан</t>
        </is>
      </c>
      <c r="C20" s="13" t="n">
        <v>2.913</v>
      </c>
      <c r="D20" s="14" t="n">
        <v>114</v>
      </c>
      <c r="E20" s="13" t="n">
        <v>23.666</v>
      </c>
      <c r="F20" s="15" t="n"/>
      <c r="G20" s="11" t="inlineStr">
        <is>
          <t>56.10</t>
        </is>
      </c>
      <c r="H20" s="12" t="inlineStr">
        <is>
          <t>среднее</t>
        </is>
      </c>
      <c r="I20" s="11" t="inlineStr">
        <is>
          <t>1170280030942</t>
        </is>
      </c>
      <c r="J20" s="12" t="inlineStr">
        <is>
          <t>ООО "ЧАДОЛЕНД"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283438000</v>
      </c>
      <c r="N20" s="12" t="inlineStr">
        <is>
          <t>1.03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0276155700</t>
        </is>
      </c>
      <c r="B21" s="17" t="inlineStr">
        <is>
          <t>Башкортостан</t>
        </is>
      </c>
      <c r="C21" s="18" t="n">
        <v>26.038</v>
      </c>
      <c r="D21" s="19" t="n">
        <v>51</v>
      </c>
      <c r="E21" s="18" t="n">
        <v>16.513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1140280012432</t>
        </is>
      </c>
      <c r="J21" s="17" t="inlineStr">
        <is>
          <t>ООО "БВ"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280079000</v>
      </c>
      <c r="N21" s="17" t="inlineStr">
        <is>
          <t>9.3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0277123838</t>
        </is>
      </c>
      <c r="B22" s="12" t="inlineStr">
        <is>
          <t>Башкортостан</t>
        </is>
      </c>
      <c r="C22" s="13" t="n">
        <v>26.405</v>
      </c>
      <c r="D22" s="14" t="n">
        <v>57</v>
      </c>
      <c r="E22" s="13" t="n">
        <v>21.402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1120280034115</t>
        </is>
      </c>
      <c r="J22" s="12" t="inlineStr">
        <is>
          <t>ООО "ДОМАРА"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272430000</v>
      </c>
      <c r="N22" s="12" t="inlineStr">
        <is>
          <t>9.69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0276920943</t>
        </is>
      </c>
      <c r="B23" s="17" t="inlineStr">
        <is>
          <t>Башкортостан</t>
        </is>
      </c>
      <c r="C23" s="18" t="n">
        <v>9.903</v>
      </c>
      <c r="D23" s="19" t="n">
        <v>26</v>
      </c>
      <c r="E23" s="18" t="n">
        <v>8.044</v>
      </c>
      <c r="F23" s="20" t="n">
        <v>0.208</v>
      </c>
      <c r="G23" s="16" t="inlineStr">
        <is>
          <t>56.10</t>
        </is>
      </c>
      <c r="H23" s="17" t="inlineStr">
        <is>
          <t>малое</t>
        </is>
      </c>
      <c r="I23" s="16" t="inlineStr">
        <is>
          <t>1170280019381</t>
        </is>
      </c>
      <c r="J23" s="17" t="inlineStr">
        <is>
          <t>ООО "СОЮЗ"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254993000</v>
      </c>
      <c r="N23" s="17" t="inlineStr">
        <is>
          <t>3.88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0275069254</t>
        </is>
      </c>
      <c r="B24" s="12" t="inlineStr">
        <is>
          <t>Башкортостан</t>
        </is>
      </c>
      <c r="C24" s="13" t="n">
        <v>16.842</v>
      </c>
      <c r="D24" s="14" t="n">
        <v>37</v>
      </c>
      <c r="E24" s="13" t="n">
        <v>10.807</v>
      </c>
      <c r="F24" s="15" t="n">
        <v>0.759</v>
      </c>
      <c r="G24" s="11" t="inlineStr">
        <is>
          <t>56.10</t>
        </is>
      </c>
      <c r="H24" s="12" t="inlineStr">
        <is>
          <t>малое</t>
        </is>
      </c>
      <c r="I24" s="11" t="inlineStr">
        <is>
          <t>1090280035020</t>
        </is>
      </c>
      <c r="J24" s="12" t="inlineStr">
        <is>
          <t>ООО "БАР"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254006000</v>
      </c>
      <c r="N24" s="12" t="inlineStr">
        <is>
          <t>6.63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8904086077</t>
        </is>
      </c>
      <c r="B25" s="17" t="inlineStr">
        <is>
          <t>Башкортостан</t>
        </is>
      </c>
      <c r="C25" s="18" t="n">
        <v>0.042</v>
      </c>
      <c r="D25" s="19" t="n">
        <v>168</v>
      </c>
      <c r="E25" s="18" t="n">
        <v>44.553</v>
      </c>
      <c r="F25" s="20" t="n"/>
      <c r="G25" s="16" t="inlineStr">
        <is>
          <t>56.10.3</t>
        </is>
      </c>
      <c r="H25" s="17" t="inlineStr">
        <is>
          <t>среднее</t>
        </is>
      </c>
      <c r="I25" s="16" t="inlineStr">
        <is>
          <t>1178901005360</t>
        </is>
      </c>
      <c r="J25" s="17" t="inlineStr">
        <is>
          <t>ООО "ТРАНСТОРГ"</t>
        </is>
      </c>
      <c r="K25" s="17" t="inlineStr">
        <is>
          <t>Деятельность ресторанов и баров по обеспечению питанием в железнодорожных вагонах-ресторанах и на судах</t>
        </is>
      </c>
      <c r="L25" s="17" t="inlineStr">
        <is>
          <t>2025</t>
        </is>
      </c>
      <c r="M25" s="17" t="n">
        <v>250605000</v>
      </c>
      <c r="N25" s="17" t="inlineStr">
        <is>
          <t>0.02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0268088584</t>
        </is>
      </c>
      <c r="B26" s="12" t="inlineStr">
        <is>
          <t>Башкортостан</t>
        </is>
      </c>
      <c r="C26" s="13" t="n">
        <v>83.214</v>
      </c>
      <c r="D26" s="14" t="n">
        <v>92</v>
      </c>
      <c r="E26" s="13" t="n">
        <v>57.772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1190280070860</t>
        </is>
      </c>
      <c r="J26" s="12" t="inlineStr">
        <is>
          <t>ООО "КОМБИНАТ ПИТАНИЯ №1"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250477000</v>
      </c>
      <c r="N26" s="12" t="inlineStr">
        <is>
          <t>33.22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2026-10-30T07:25:48Z</dcterms:created>
  <dcterms:modified xmlns:dcterms="http://purl.org/dc/terms/" xmlns:xsi="http://www.w3.org/2001/XMLSchema-instance" xsi:type="dcterms:W3CDTF">2026-10-30T07:25:48Z</dcterms:modified>
</cp:coreProperties>
</file>