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— Крым (55.10) — демо</t>
        </is>
      </c>
    </row>
    <row r="2" ht="27.5" customHeight="1">
      <c r="A2" s="2" t="inlineStr">
        <is>
          <t>Демо-файл: первые 25 строк из 217. Полный срез — cheybrend.ru/catalog/okved-55-10--krym/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9103075188</t>
        </is>
      </c>
      <c r="B2" s="12" t="inlineStr">
        <is>
          <t>Крым</t>
        </is>
      </c>
      <c r="C2" s="13" t="n">
        <v>-101.599</v>
      </c>
      <c r="D2" s="14" t="n">
        <v>715</v>
      </c>
      <c r="E2" s="13" t="n">
        <v>281.891</v>
      </c>
      <c r="F2" s="15" t="n"/>
      <c r="G2" s="11" t="inlineStr">
        <is>
          <t>55.10</t>
        </is>
      </c>
      <c r="H2" s="12" t="n"/>
      <c r="I2" s="11" t="inlineStr">
        <is>
          <t>1159102108175</t>
        </is>
      </c>
      <c r="J2" s="12" t="inlineStr">
        <is>
          <t>ОБЩЕСТВО С ОГРАНИЧЕННОЙ ОТВЕТСТВЕННОСТЬЮ "СЕМЕЙНЫЙ ОТДЫХ"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5834523000</v>
      </c>
      <c r="N2" s="12" t="inlineStr">
        <is>
          <t>-1.74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9103016009</t>
        </is>
      </c>
      <c r="B3" s="17" t="inlineStr">
        <is>
          <t>Крым</t>
        </is>
      </c>
      <c r="C3" s="18" t="n">
        <v>784.681</v>
      </c>
      <c r="D3" s="19" t="n">
        <v>540</v>
      </c>
      <c r="E3" s="18" t="n">
        <v>469.95</v>
      </c>
      <c r="F3" s="20" t="n"/>
      <c r="G3" s="16" t="inlineStr">
        <is>
          <t>55.10</t>
        </is>
      </c>
      <c r="H3" s="17" t="n"/>
      <c r="I3" s="16" t="inlineStr">
        <is>
          <t>1149102134235</t>
        </is>
      </c>
      <c r="J3" s="17" t="inlineStr">
        <is>
          <t>ОБЩЕСТВО С ОГРАНИЧЕННОЙ ОТВЕТСТВЕННОСТЬЮ "ЭКОЛОГО-ТУРИСТИЧЕСКИЙ ЦЕНТР В ПАРКОВОМ"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2999862000</v>
      </c>
      <c r="N3" s="17" t="inlineStr">
        <is>
          <t>26.16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9103009001</t>
        </is>
      </c>
      <c r="B4" s="12" t="inlineStr">
        <is>
          <t>Крым</t>
        </is>
      </c>
      <c r="C4" s="13" t="n">
        <v>588.628</v>
      </c>
      <c r="D4" s="14" t="n">
        <v>355</v>
      </c>
      <c r="E4" s="13" t="n">
        <v>142.989</v>
      </c>
      <c r="F4" s="15" t="n">
        <v>1.641</v>
      </c>
      <c r="G4" s="11" t="inlineStr">
        <is>
          <t>55.10</t>
        </is>
      </c>
      <c r="H4" s="12" t="n"/>
      <c r="I4" s="11" t="inlineStr">
        <is>
          <t>1149102076837</t>
        </is>
      </c>
      <c r="J4" s="12" t="inlineStr">
        <is>
          <t>ОБЩЕСТВО С ОГРАНИЧЕННОЙ ОТВЕТСТВЕННОСТЬЮ "ПАЛЬМИРА-ПАЛАС"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1426552000</v>
      </c>
      <c r="N4" s="12" t="inlineStr">
        <is>
          <t>41.26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9103079217</t>
        </is>
      </c>
      <c r="B5" s="17" t="inlineStr">
        <is>
          <t>Крым</t>
        </is>
      </c>
      <c r="C5" s="18" t="n">
        <v>4.297</v>
      </c>
      <c r="D5" s="19" t="n">
        <v>441</v>
      </c>
      <c r="E5" s="18" t="n">
        <v>70.077</v>
      </c>
      <c r="F5" s="20" t="n"/>
      <c r="G5" s="16" t="inlineStr">
        <is>
          <t>55.10</t>
        </is>
      </c>
      <c r="H5" s="17" t="n"/>
      <c r="I5" s="16" t="inlineStr">
        <is>
          <t>1169102061039</t>
        </is>
      </c>
      <c r="J5" s="17" t="inlineStr">
        <is>
          <t>ОБЩЕСТВО С ОГРАНИЧЕННОЙ ОТВЕТСТВЕННОСТЬЮ "ПАРК ФОРОС"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1126779000</v>
      </c>
      <c r="N5" s="17" t="inlineStr">
        <is>
          <t>0.38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9103089173</t>
        </is>
      </c>
      <c r="B6" s="12" t="inlineStr">
        <is>
          <t>Крым</t>
        </is>
      </c>
      <c r="C6" s="13" t="n">
        <v>79.863</v>
      </c>
      <c r="D6" s="14" t="n">
        <v>174</v>
      </c>
      <c r="E6" s="13" t="n">
        <v>13.057</v>
      </c>
      <c r="F6" s="15" t="n"/>
      <c r="G6" s="11" t="inlineStr">
        <is>
          <t>55.10</t>
        </is>
      </c>
      <c r="H6" s="12" t="inlineStr">
        <is>
          <t>среднее</t>
        </is>
      </c>
      <c r="I6" s="11" t="inlineStr">
        <is>
          <t>1189112037058</t>
        </is>
      </c>
      <c r="J6" s="12" t="inlineStr">
        <is>
          <t>ООО "РИВЬЕРА ЮПРО"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1021405000</v>
      </c>
      <c r="N6" s="12" t="inlineStr">
        <is>
          <t>7.82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9103074868</t>
        </is>
      </c>
      <c r="B7" s="17" t="inlineStr">
        <is>
          <t>Крым</t>
        </is>
      </c>
      <c r="C7" s="18" t="n">
        <v>53.945</v>
      </c>
      <c r="D7" s="19" t="n">
        <v>189</v>
      </c>
      <c r="E7" s="18" t="n">
        <v>72.91200000000001</v>
      </c>
      <c r="F7" s="20" t="n"/>
      <c r="G7" s="16" t="inlineStr">
        <is>
          <t>55.10</t>
        </is>
      </c>
      <c r="H7" s="17" t="inlineStr">
        <is>
          <t>среднее</t>
        </is>
      </c>
      <c r="I7" s="16" t="inlineStr">
        <is>
          <t>1159102106283</t>
        </is>
      </c>
      <c r="J7" s="17" t="inlineStr">
        <is>
          <t>ООО "ГК "ОРЕАНДА"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460072000</v>
      </c>
      <c r="N7" s="17" t="inlineStr">
        <is>
          <t>11.73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9101008771</t>
        </is>
      </c>
      <c r="B8" s="12" t="inlineStr">
        <is>
          <t>Крым</t>
        </is>
      </c>
      <c r="C8" s="13" t="n">
        <v>40.03</v>
      </c>
      <c r="D8" s="14" t="n">
        <v>212</v>
      </c>
      <c r="E8" s="13" t="n">
        <v>27.122</v>
      </c>
      <c r="F8" s="15" t="n">
        <v>16.275</v>
      </c>
      <c r="G8" s="11" t="inlineStr">
        <is>
          <t>55.10</t>
        </is>
      </c>
      <c r="H8" s="12" t="inlineStr">
        <is>
          <t>среднее</t>
        </is>
      </c>
      <c r="I8" s="11" t="inlineStr">
        <is>
          <t>1159102072403</t>
        </is>
      </c>
      <c r="J8" s="12" t="inlineStr">
        <is>
          <t>ООО "ПАРК-ОТЕЛЬ "ПОРТО МАРЕ"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451535000</v>
      </c>
      <c r="N8" s="12" t="inlineStr">
        <is>
          <t>8.87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9111023962</t>
        </is>
      </c>
      <c r="B9" s="17" t="inlineStr">
        <is>
          <t>Крым</t>
        </is>
      </c>
      <c r="C9" s="18" t="n">
        <v>24.295</v>
      </c>
      <c r="D9" s="19" t="n">
        <v>14</v>
      </c>
      <c r="E9" s="18" t="n">
        <v>17.336</v>
      </c>
      <c r="F9" s="20" t="n"/>
      <c r="G9" s="16" t="inlineStr">
        <is>
          <t>55.10</t>
        </is>
      </c>
      <c r="H9" s="17" t="inlineStr">
        <is>
          <t>микро</t>
        </is>
      </c>
      <c r="I9" s="16" t="inlineStr">
        <is>
          <t>1179102029017</t>
        </is>
      </c>
      <c r="J9" s="17" t="inlineStr">
        <is>
          <t>ООО "ФОРТУНА"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436845000</v>
      </c>
      <c r="N9" s="17" t="inlineStr">
        <is>
          <t>5.56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9108127619</t>
        </is>
      </c>
      <c r="B10" s="12" t="inlineStr">
        <is>
          <t>Крым</t>
        </is>
      </c>
      <c r="C10" s="13" t="n">
        <v>0.011</v>
      </c>
      <c r="D10" s="14" t="n">
        <v>9</v>
      </c>
      <c r="E10" s="13" t="n">
        <v>18.068</v>
      </c>
      <c r="F10" s="15" t="n"/>
      <c r="G10" s="11" t="inlineStr">
        <is>
          <t>55.10</t>
        </is>
      </c>
      <c r="H10" s="12" t="inlineStr">
        <is>
          <t>микро</t>
        </is>
      </c>
      <c r="I10" s="11" t="inlineStr">
        <is>
          <t>1229100010886</t>
        </is>
      </c>
      <c r="J10" s="12" t="inlineStr">
        <is>
          <t>ООО "ОП.С."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427327000</v>
      </c>
      <c r="N10" s="12" t="n"/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9102186047</t>
        </is>
      </c>
      <c r="B11" s="17" t="inlineStr">
        <is>
          <t>Крым</t>
        </is>
      </c>
      <c r="C11" s="18" t="n">
        <v>61.986</v>
      </c>
      <c r="D11" s="19" t="n">
        <v>124</v>
      </c>
      <c r="E11" s="18" t="n">
        <v>16.818</v>
      </c>
      <c r="F11" s="20" t="n"/>
      <c r="G11" s="16" t="inlineStr">
        <is>
          <t>55.10</t>
        </is>
      </c>
      <c r="H11" s="17" t="inlineStr">
        <is>
          <t>малое</t>
        </is>
      </c>
      <c r="I11" s="16" t="inlineStr">
        <is>
          <t>1159102098198</t>
        </is>
      </c>
      <c r="J11" s="17" t="inlineStr">
        <is>
          <t>ООО "УПРАВЛЯЮЩАЯ КОМПАНИЯ "РИЭЛТ МЕНЕДЖМЕНТ"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403680000</v>
      </c>
      <c r="N11" s="17" t="inlineStr">
        <is>
          <t>15.36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9102035143</t>
        </is>
      </c>
      <c r="B12" s="12" t="inlineStr">
        <is>
          <t>Крым</t>
        </is>
      </c>
      <c r="C12" s="13" t="n">
        <v>-227.866</v>
      </c>
      <c r="D12" s="14" t="n">
        <v>159</v>
      </c>
      <c r="E12" s="13" t="n">
        <v>99.718</v>
      </c>
      <c r="F12" s="15" t="n">
        <v>0</v>
      </c>
      <c r="G12" s="11" t="inlineStr">
        <is>
          <t>55.10</t>
        </is>
      </c>
      <c r="H12" s="12" t="inlineStr">
        <is>
          <t>среднее</t>
        </is>
      </c>
      <c r="I12" s="11" t="inlineStr">
        <is>
          <t>1149102062757</t>
        </is>
      </c>
      <c r="J12" s="12" t="inlineStr">
        <is>
          <t>АО "КРЫМТУР"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399579000</v>
      </c>
      <c r="N12" s="12" t="inlineStr">
        <is>
          <t>-57.03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9104005345</t>
        </is>
      </c>
      <c r="B13" s="17" t="inlineStr">
        <is>
          <t>Крым</t>
        </is>
      </c>
      <c r="C13" s="18" t="n">
        <v>104.7</v>
      </c>
      <c r="D13" s="19" t="n">
        <v>98</v>
      </c>
      <c r="E13" s="18" t="n">
        <v>10.816</v>
      </c>
      <c r="F13" s="20" t="n">
        <v>3.436</v>
      </c>
      <c r="G13" s="16" t="inlineStr">
        <is>
          <t>55.10</t>
        </is>
      </c>
      <c r="H13" s="17" t="inlineStr">
        <is>
          <t>малое</t>
        </is>
      </c>
      <c r="I13" s="16" t="inlineStr">
        <is>
          <t>1159102059973</t>
        </is>
      </c>
      <c r="J13" s="17" t="inlineStr">
        <is>
          <t>АО "САНАТОРИЙ "ЧЕРНОМОРЕЦ"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2025</t>
        </is>
      </c>
      <c r="M13" s="17" t="n">
        <v>336253000</v>
      </c>
      <c r="N13" s="17" t="inlineStr">
        <is>
          <t>31.14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9108130844</t>
        </is>
      </c>
      <c r="B14" s="12" t="inlineStr">
        <is>
          <t>Крым</t>
        </is>
      </c>
      <c r="C14" s="13" t="n">
        <v>5.106</v>
      </c>
      <c r="D14" s="14" t="n">
        <v>123</v>
      </c>
      <c r="E14" s="13" t="n">
        <v>39.246</v>
      </c>
      <c r="F14" s="15" t="n">
        <v>0.027</v>
      </c>
      <c r="G14" s="11" t="inlineStr">
        <is>
          <t>55.10</t>
        </is>
      </c>
      <c r="H14" s="12" t="inlineStr">
        <is>
          <t>среднее</t>
        </is>
      </c>
      <c r="I14" s="11" t="inlineStr">
        <is>
          <t>1249100018584</t>
        </is>
      </c>
      <c r="J14" s="12" t="inlineStr">
        <is>
          <t>ООО "СТАТУС ХОСПИТАЛИТИ"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323663000</v>
      </c>
      <c r="N14" s="12" t="inlineStr">
        <is>
          <t>1.58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9103101744</t>
        </is>
      </c>
      <c r="B15" s="17" t="inlineStr">
        <is>
          <t>Крым</t>
        </is>
      </c>
      <c r="C15" s="18" t="n">
        <v>-829.129</v>
      </c>
      <c r="D15" s="19" t="n">
        <v>57</v>
      </c>
      <c r="E15" s="18" t="n">
        <v>13.145</v>
      </c>
      <c r="F15" s="20" t="n"/>
      <c r="G15" s="16" t="inlineStr">
        <is>
          <t>55.10</t>
        </is>
      </c>
      <c r="H15" s="17" t="inlineStr">
        <is>
          <t>малое</t>
        </is>
      </c>
      <c r="I15" s="16" t="inlineStr">
        <is>
          <t>1239100005760</t>
        </is>
      </c>
      <c r="J15" s="17" t="inlineStr">
        <is>
          <t>ООО "ДАЧА ОТЕЛЬ"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293665000</v>
      </c>
      <c r="N15" s="17" t="inlineStr">
        <is>
          <t>-282.34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9103005261</t>
        </is>
      </c>
      <c r="B16" s="12" t="inlineStr">
        <is>
          <t>Крым</t>
        </is>
      </c>
      <c r="C16" s="13" t="n">
        <v>277.551</v>
      </c>
      <c r="D16" s="14" t="n">
        <v>1</v>
      </c>
      <c r="E16" s="13" t="n">
        <v>124.981</v>
      </c>
      <c r="F16" s="15" t="n"/>
      <c r="G16" s="11" t="inlineStr">
        <is>
          <t>55.10</t>
        </is>
      </c>
      <c r="H16" s="12" t="inlineStr">
        <is>
          <t>малое</t>
        </is>
      </c>
      <c r="I16" s="11" t="inlineStr">
        <is>
          <t>1149102046268</t>
        </is>
      </c>
      <c r="J16" s="12" t="inlineStr">
        <is>
          <t>ООО "ЧАЙКА"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282983000</v>
      </c>
      <c r="N16" s="12" t="inlineStr">
        <is>
          <t>98.08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9102016670</t>
        </is>
      </c>
      <c r="B17" s="17" t="inlineStr">
        <is>
          <t>Крым</t>
        </is>
      </c>
      <c r="C17" s="18" t="n">
        <v>122.154</v>
      </c>
      <c r="D17" s="19" t="n">
        <v>64</v>
      </c>
      <c r="E17" s="18" t="n">
        <v>17.961</v>
      </c>
      <c r="F17" s="20" t="n"/>
      <c r="G17" s="16" t="inlineStr">
        <is>
          <t>55.10</t>
        </is>
      </c>
      <c r="H17" s="17" t="inlineStr">
        <is>
          <t>малое</t>
        </is>
      </c>
      <c r="I17" s="16" t="inlineStr">
        <is>
          <t>1149102024719</t>
        </is>
      </c>
      <c r="J17" s="17" t="inlineStr">
        <is>
          <t>ООО "СТОУН-СТАР"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280471000</v>
      </c>
      <c r="N17" s="17" t="inlineStr">
        <is>
          <t>43.55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9110088910</t>
        </is>
      </c>
      <c r="B18" s="12" t="inlineStr">
        <is>
          <t>Крым</t>
        </is>
      </c>
      <c r="C18" s="13" t="n">
        <v>109.54</v>
      </c>
      <c r="D18" s="14" t="n">
        <v>34</v>
      </c>
      <c r="E18" s="13" t="n">
        <v>19.12</v>
      </c>
      <c r="F18" s="15" t="n">
        <v>1.212</v>
      </c>
      <c r="G18" s="11" t="inlineStr">
        <is>
          <t>55.10</t>
        </is>
      </c>
      <c r="H18" s="12" t="inlineStr">
        <is>
          <t>малое</t>
        </is>
      </c>
      <c r="I18" s="11" t="inlineStr">
        <is>
          <t>1159102003807</t>
        </is>
      </c>
      <c r="J18" s="12" t="inlineStr">
        <is>
          <t>ООО "САНДИ-ЕВПАТОРИЯ"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272222000</v>
      </c>
      <c r="N18" s="12" t="inlineStr">
        <is>
          <t>40.24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9102002596</t>
        </is>
      </c>
      <c r="B19" s="17" t="inlineStr">
        <is>
          <t>Крым</t>
        </is>
      </c>
      <c r="C19" s="18" t="n">
        <v>2.1</v>
      </c>
      <c r="D19" s="19" t="n">
        <v>14</v>
      </c>
      <c r="E19" s="18" t="n">
        <v>1.351</v>
      </c>
      <c r="F19" s="20" t="n"/>
      <c r="G19" s="16" t="inlineStr">
        <is>
          <t>55.10</t>
        </is>
      </c>
      <c r="H19" s="17" t="inlineStr">
        <is>
          <t>малое</t>
        </is>
      </c>
      <c r="I19" s="16" t="inlineStr">
        <is>
          <t>1149102003104</t>
        </is>
      </c>
      <c r="J19" s="17" t="inlineStr">
        <is>
          <t>ОБЩЕСТВО С ОГРАНИЧЕННОЙ ОТВЕТСТВЕННОСТЬЮ "АЭРО-КРЫМ"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263642000</v>
      </c>
      <c r="N19" s="17" t="inlineStr">
        <is>
          <t>0.8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9110009933</t>
        </is>
      </c>
      <c r="B20" s="12" t="inlineStr">
        <is>
          <t>Крым</t>
        </is>
      </c>
      <c r="C20" s="13" t="n">
        <v>-0.39</v>
      </c>
      <c r="D20" s="14" t="n">
        <v>69</v>
      </c>
      <c r="E20" s="13" t="n">
        <v>7.421</v>
      </c>
      <c r="F20" s="15" t="n">
        <v>3.127</v>
      </c>
      <c r="G20" s="11" t="inlineStr">
        <is>
          <t>55.10</t>
        </is>
      </c>
      <c r="H20" s="12" t="inlineStr">
        <is>
          <t>малое</t>
        </is>
      </c>
      <c r="I20" s="11" t="inlineStr">
        <is>
          <t>1159102046729</t>
        </is>
      </c>
      <c r="J20" s="12" t="inlineStr">
        <is>
          <t>ООО "КРЫМИНФОТУР"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215311000</v>
      </c>
      <c r="N20" s="12" t="inlineStr">
        <is>
          <t>-0.18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9103074473</t>
        </is>
      </c>
      <c r="B21" s="17" t="inlineStr">
        <is>
          <t>Крым</t>
        </is>
      </c>
      <c r="C21" s="18" t="n">
        <v>27.605</v>
      </c>
      <c r="D21" s="19" t="n">
        <v>41</v>
      </c>
      <c r="E21" s="18" t="n">
        <v>5.668</v>
      </c>
      <c r="F21" s="20" t="n"/>
      <c r="G21" s="16" t="inlineStr">
        <is>
          <t>55.10</t>
        </is>
      </c>
      <c r="H21" s="17" t="inlineStr">
        <is>
          <t>малое</t>
        </is>
      </c>
      <c r="I21" s="16" t="inlineStr">
        <is>
          <t>1159102103005</t>
        </is>
      </c>
      <c r="J21" s="17" t="inlineStr">
        <is>
          <t>ООО "ФЕОДОРА"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214785000</v>
      </c>
      <c r="N21" s="17" t="inlineStr">
        <is>
          <t>12.85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9103016464</t>
        </is>
      </c>
      <c r="B22" s="12" t="inlineStr">
        <is>
          <t>Крым</t>
        </is>
      </c>
      <c r="C22" s="13" t="n">
        <v>-29.514</v>
      </c>
      <c r="D22" s="14" t="n">
        <v>77</v>
      </c>
      <c r="E22" s="13" t="n">
        <v>11.632</v>
      </c>
      <c r="F22" s="15" t="n">
        <v>0.669</v>
      </c>
      <c r="G22" s="11" t="inlineStr">
        <is>
          <t>55.10</t>
        </is>
      </c>
      <c r="H22" s="12" t="n"/>
      <c r="I22" s="11" t="inlineStr">
        <is>
          <t>1149102137150</t>
        </is>
      </c>
      <c r="J22" s="12" t="inlineStr">
        <is>
          <t>ОБЩЕСТВО С ОГРАНИЧЕННОЙ ОТВЕТСТВЕННОСТЬЮ "САНАТОРНО-КУРОРТНЫЙ КОМПЛЕКС "ГОЛУБОЙ ЗАЛИВ"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2025</t>
        </is>
      </c>
      <c r="M22" s="12" t="n">
        <v>214143000</v>
      </c>
      <c r="N22" s="12" t="inlineStr">
        <is>
          <t>-13.78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9108104876</t>
        </is>
      </c>
      <c r="B23" s="17" t="inlineStr">
        <is>
          <t>Крым</t>
        </is>
      </c>
      <c r="C23" s="18" t="n">
        <v>16.517</v>
      </c>
      <c r="D23" s="19" t="n">
        <v>75</v>
      </c>
      <c r="E23" s="18" t="n">
        <v>11.864</v>
      </c>
      <c r="F23" s="20" t="n"/>
      <c r="G23" s="16" t="inlineStr">
        <is>
          <t>55.10</t>
        </is>
      </c>
      <c r="H23" s="17" t="inlineStr">
        <is>
          <t>малое</t>
        </is>
      </c>
      <c r="I23" s="16" t="inlineStr">
        <is>
          <t>1159102033276</t>
        </is>
      </c>
      <c r="J23" s="17" t="inlineStr">
        <is>
          <t>ООО "ТБ "ВОСХОД"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204112000</v>
      </c>
      <c r="N23" s="17" t="inlineStr">
        <is>
          <t>8.09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9101003830</t>
        </is>
      </c>
      <c r="B24" s="12" t="inlineStr">
        <is>
          <t>Крым</t>
        </is>
      </c>
      <c r="C24" s="13" t="n">
        <v>18.58</v>
      </c>
      <c r="D24" s="14" t="n">
        <v>12</v>
      </c>
      <c r="E24" s="13" t="n">
        <v>7.126</v>
      </c>
      <c r="F24" s="15" t="n"/>
      <c r="G24" s="11" t="inlineStr">
        <is>
          <t>55.10</t>
        </is>
      </c>
      <c r="H24" s="12" t="inlineStr">
        <is>
          <t>микро</t>
        </is>
      </c>
      <c r="I24" s="11" t="inlineStr">
        <is>
          <t>1149102101367</t>
        </is>
      </c>
      <c r="J24" s="12" t="inlineStr">
        <is>
          <t>ООО "СУАДОН"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192415000</v>
      </c>
      <c r="N24" s="12" t="inlineStr">
        <is>
          <t>9.66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9108125587</t>
        </is>
      </c>
      <c r="B25" s="17" t="inlineStr">
        <is>
          <t>Крым</t>
        </is>
      </c>
      <c r="C25" s="18" t="n">
        <v>70.84099999999999</v>
      </c>
      <c r="D25" s="19" t="n">
        <v>9</v>
      </c>
      <c r="E25" s="18" t="n">
        <v>3.581</v>
      </c>
      <c r="F25" s="20" t="n">
        <v>0.126</v>
      </c>
      <c r="G25" s="16" t="inlineStr">
        <is>
          <t>55.10</t>
        </is>
      </c>
      <c r="H25" s="17" t="inlineStr">
        <is>
          <t>микро</t>
        </is>
      </c>
      <c r="I25" s="16" t="inlineStr">
        <is>
          <t>1219100001625</t>
        </is>
      </c>
      <c r="J25" s="17" t="inlineStr">
        <is>
          <t>ООО "АЛМАЗ"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190680000</v>
      </c>
      <c r="N25" s="17" t="inlineStr">
        <is>
          <t>37.15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9110029802</t>
        </is>
      </c>
      <c r="B26" s="12" t="inlineStr">
        <is>
          <t>Крым</t>
        </is>
      </c>
      <c r="C26" s="13" t="n">
        <v>49.916</v>
      </c>
      <c r="D26" s="14" t="n">
        <v>16</v>
      </c>
      <c r="E26" s="13" t="n">
        <v>9.961</v>
      </c>
      <c r="F26" s="15" t="n">
        <v>1.379</v>
      </c>
      <c r="G26" s="11" t="inlineStr">
        <is>
          <t>55.10</t>
        </is>
      </c>
      <c r="H26" s="12" t="inlineStr">
        <is>
          <t>микро</t>
        </is>
      </c>
      <c r="I26" s="11" t="inlineStr">
        <is>
          <t>1229100001910</t>
        </is>
      </c>
      <c r="J26" s="12" t="inlineStr">
        <is>
          <t>ООО "КРЫМ ХОТЕЛС"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190373000</v>
      </c>
      <c r="N26" s="12" t="inlineStr">
        <is>
          <t>26.22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