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Воронежская область (52.29) — демо</t>
        </is>
      </c>
    </row>
    <row r="2" ht="27.5" customHeight="1">
      <c r="A2" s="2" t="inlineStr">
        <is>
          <t>Демо-файл: первые 25 строк из 197. Полный срез — cheybrend.ru/catalog/okved-52-29--voronezhskaya-oblast/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3123195203</t>
        </is>
      </c>
      <c r="B2" s="12" t="inlineStr">
        <is>
          <t>Воронежская область</t>
        </is>
      </c>
      <c r="C2" s="13" t="n">
        <v>8.212</v>
      </c>
      <c r="D2" s="14" t="n">
        <v>1236</v>
      </c>
      <c r="E2" s="13" t="n">
        <v>640.051</v>
      </c>
      <c r="F2" s="15" t="n"/>
      <c r="G2" s="11" t="inlineStr">
        <is>
          <t>52.29</t>
        </is>
      </c>
      <c r="H2" s="12" t="n"/>
      <c r="I2" s="11" t="inlineStr">
        <is>
          <t>1093123004336</t>
        </is>
      </c>
      <c r="J2" s="12" t="inlineStr">
        <is>
          <t>ОБЩЕСТВО С ОГРАНИЧЕННОЙ ОТВЕТСТВЕННОСТЬЮ "ЮКОН АЛЬЯНС"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3220226000</v>
      </c>
      <c r="N2" s="12" t="inlineStr">
        <is>
          <t>0.26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3665802426</t>
        </is>
      </c>
      <c r="B3" s="17" t="inlineStr">
        <is>
          <t>Воронежская область</t>
        </is>
      </c>
      <c r="C3" s="18" t="n">
        <v>111.551</v>
      </c>
      <c r="D3" s="19" t="n">
        <v>3</v>
      </c>
      <c r="E3" s="18" t="n">
        <v>18.287</v>
      </c>
      <c r="F3" s="20" t="n"/>
      <c r="G3" s="16" t="inlineStr">
        <is>
          <t>52.29</t>
        </is>
      </c>
      <c r="H3" s="17" t="inlineStr">
        <is>
          <t>малое</t>
        </is>
      </c>
      <c r="I3" s="16" t="inlineStr">
        <is>
          <t>1183668044185</t>
        </is>
      </c>
      <c r="J3" s="17" t="inlineStr">
        <is>
          <t>ООО "АДР ЛОГИСТИКА"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2024</t>
        </is>
      </c>
      <c r="M3" s="17" t="n">
        <v>1548815000</v>
      </c>
      <c r="N3" s="17" t="inlineStr">
        <is>
          <t>7.2</t>
        </is>
      </c>
      <c r="O3" s="17" t="inlineStr">
        <is>
          <t>АУСН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9705097703</t>
        </is>
      </c>
      <c r="B4" s="12" t="inlineStr">
        <is>
          <t>Воронежская область</t>
        </is>
      </c>
      <c r="C4" s="13" t="n">
        <v>48.59</v>
      </c>
      <c r="D4" s="14" t="n">
        <v>11</v>
      </c>
      <c r="E4" s="13" t="n">
        <v>163.996</v>
      </c>
      <c r="F4" s="15" t="n"/>
      <c r="G4" s="11" t="inlineStr">
        <is>
          <t>52.29</t>
        </is>
      </c>
      <c r="H4" s="12" t="inlineStr">
        <is>
          <t>малое</t>
        </is>
      </c>
      <c r="I4" s="11" t="inlineStr">
        <is>
          <t>1177746500580</t>
        </is>
      </c>
      <c r="J4" s="12" t="inlineStr">
        <is>
          <t>ООО "ВАТ"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957782000</v>
      </c>
      <c r="N4" s="12" t="inlineStr">
        <is>
          <t>5.07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3663059205</t>
        </is>
      </c>
      <c r="B5" s="17" t="inlineStr">
        <is>
          <t>Воронежская область</t>
        </is>
      </c>
      <c r="C5" s="18" t="n">
        <v>28.564</v>
      </c>
      <c r="D5" s="19" t="n">
        <v>6</v>
      </c>
      <c r="E5" s="18" t="n">
        <v>16.121</v>
      </c>
      <c r="F5" s="20" t="n"/>
      <c r="G5" s="16" t="inlineStr">
        <is>
          <t>52.29</t>
        </is>
      </c>
      <c r="H5" s="17" t="inlineStr">
        <is>
          <t>малое</t>
        </is>
      </c>
      <c r="I5" s="16" t="inlineStr">
        <is>
          <t>1063667228701</t>
        </is>
      </c>
      <c r="J5" s="17" t="inlineStr">
        <is>
          <t>ООО "ТРАНСАГРОТЭК"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739333000</v>
      </c>
      <c r="N5" s="17" t="inlineStr">
        <is>
          <t>3.86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3616024452</t>
        </is>
      </c>
      <c r="B6" s="12" t="inlineStr">
        <is>
          <t>Воронежская область</t>
        </is>
      </c>
      <c r="C6" s="13" t="n">
        <v>13.537</v>
      </c>
      <c r="D6" s="14" t="n">
        <v>22</v>
      </c>
      <c r="E6" s="13" t="n">
        <v>85.358</v>
      </c>
      <c r="F6" s="15" t="n"/>
      <c r="G6" s="11" t="inlineStr">
        <is>
          <t>52.29</t>
        </is>
      </c>
      <c r="H6" s="12" t="inlineStr">
        <is>
          <t>малое</t>
        </is>
      </c>
      <c r="I6" s="11" t="inlineStr">
        <is>
          <t>1193668043568</t>
        </is>
      </c>
      <c r="J6" s="12" t="inlineStr">
        <is>
          <t>ООО "СК ЛОГИСТИК"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678363000</v>
      </c>
      <c r="N6" s="12" t="inlineStr">
        <is>
          <t>2.0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3603009390</t>
        </is>
      </c>
      <c r="B7" s="17" t="inlineStr">
        <is>
          <t>Воронежская область</t>
        </is>
      </c>
      <c r="C7" s="18" t="n">
        <v>25.127</v>
      </c>
      <c r="D7" s="19" t="n">
        <v>130</v>
      </c>
      <c r="E7" s="18" t="n">
        <v>69.90900000000001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1093620000550</t>
        </is>
      </c>
      <c r="J7" s="17" t="inlineStr">
        <is>
          <t>ООО "АГРОСПУТНИК-ПЛЮС"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518338000</v>
      </c>
      <c r="N7" s="17" t="inlineStr">
        <is>
          <t>4.85</t>
        </is>
      </c>
      <c r="O7" s="17" t="n"/>
      <c r="P7" s="17" t="inlineStr">
        <is>
          <t>3</t>
        </is>
      </c>
      <c r="Q7" s="17" t="inlineStr">
        <is>
          <t>15000.0</t>
        </is>
      </c>
      <c r="R7" s="17" t="n"/>
      <c r="S7" s="17" t="n"/>
      <c r="T7" s="17" t="n"/>
    </row>
    <row r="8">
      <c r="A8" s="11" t="inlineStr">
        <is>
          <t>3661083403</t>
        </is>
      </c>
      <c r="B8" s="12" t="inlineStr">
        <is>
          <t>Воронежская область</t>
        </is>
      </c>
      <c r="C8" s="13" t="n">
        <v>0.728</v>
      </c>
      <c r="D8" s="14" t="n">
        <v>118</v>
      </c>
      <c r="E8" s="13" t="n">
        <v>84.64700000000001</v>
      </c>
      <c r="F8" s="15" t="n">
        <v>7.216</v>
      </c>
      <c r="G8" s="11" t="inlineStr">
        <is>
          <t>52.29</t>
        </is>
      </c>
      <c r="H8" s="12" t="inlineStr">
        <is>
          <t>среднее</t>
        </is>
      </c>
      <c r="I8" s="11" t="inlineStr">
        <is>
          <t>1173668052832</t>
        </is>
      </c>
      <c r="J8" s="12" t="inlineStr">
        <is>
          <t>ООО "ДЖИ ЭФ СИ ЛОГИСТИКС"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375636000</v>
      </c>
      <c r="N8" s="12" t="inlineStr">
        <is>
          <t>0.19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3663058836</t>
        </is>
      </c>
      <c r="B9" s="17" t="inlineStr">
        <is>
          <t>Воронежская область</t>
        </is>
      </c>
      <c r="C9" s="18" t="n">
        <v>67.673</v>
      </c>
      <c r="D9" s="19" t="n">
        <v>10</v>
      </c>
      <c r="E9" s="18" t="n">
        <v>28.437</v>
      </c>
      <c r="F9" s="20" t="n"/>
      <c r="G9" s="16" t="inlineStr">
        <is>
          <t>52.29</t>
        </is>
      </c>
      <c r="H9" s="17" t="inlineStr">
        <is>
          <t>среднее</t>
        </is>
      </c>
      <c r="I9" s="16" t="inlineStr">
        <is>
          <t>1063667178266</t>
        </is>
      </c>
      <c r="J9" s="17" t="inlineStr">
        <is>
          <t>ООО "ТРАНСЛИЗИНГ"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330276000</v>
      </c>
      <c r="N9" s="17" t="inlineStr">
        <is>
          <t>20.49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3666201724</t>
        </is>
      </c>
      <c r="B10" s="12" t="inlineStr">
        <is>
          <t>Воронежская область</t>
        </is>
      </c>
      <c r="C10" s="13" t="n">
        <v>178.332</v>
      </c>
      <c r="D10" s="14" t="n">
        <v>7</v>
      </c>
      <c r="E10" s="13" t="n">
        <v>8.805999999999999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1153668043737</t>
        </is>
      </c>
      <c r="J10" s="12" t="inlineStr">
        <is>
          <t>ООО "ТРАНС СЕРВИС"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323174000</v>
      </c>
      <c r="N10" s="12" t="inlineStr">
        <is>
          <t>55.18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7725768674</t>
        </is>
      </c>
      <c r="B11" s="17" t="inlineStr">
        <is>
          <t>Воронежская область</t>
        </is>
      </c>
      <c r="C11" s="18" t="n">
        <v>4.095</v>
      </c>
      <c r="D11" s="19" t="n">
        <v>39</v>
      </c>
      <c r="E11" s="18" t="n">
        <v>35.886</v>
      </c>
      <c r="F11" s="20" t="n">
        <v>3.326</v>
      </c>
      <c r="G11" s="16" t="inlineStr">
        <is>
          <t>52.29</t>
        </is>
      </c>
      <c r="H11" s="17" t="inlineStr">
        <is>
          <t>малое</t>
        </is>
      </c>
      <c r="I11" s="16" t="inlineStr">
        <is>
          <t>1127746759535</t>
        </is>
      </c>
      <c r="J11" s="17" t="inlineStr">
        <is>
          <t>ООО ТЭК "ПРОКСИМА"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304645000</v>
      </c>
      <c r="N11" s="17" t="inlineStr">
        <is>
          <t>1.34</t>
        </is>
      </c>
      <c r="O11" s="17" t="n"/>
      <c r="P11" s="17" t="inlineStr">
        <is>
          <t>8</t>
        </is>
      </c>
      <c r="Q11" s="17" t="inlineStr">
        <is>
          <t>34990.0</t>
        </is>
      </c>
      <c r="R11" s="17" t="n"/>
      <c r="S11" s="17" t="n"/>
      <c r="T11" s="17" t="n"/>
    </row>
    <row r="12">
      <c r="A12" s="11" t="inlineStr">
        <is>
          <t>3665824821</t>
        </is>
      </c>
      <c r="B12" s="12" t="inlineStr">
        <is>
          <t>Воронежская область</t>
        </is>
      </c>
      <c r="C12" s="13" t="n">
        <v>-7.711</v>
      </c>
      <c r="D12" s="14" t="n">
        <v>8</v>
      </c>
      <c r="E12" s="13" t="n">
        <v>15.169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1233600022292</t>
        </is>
      </c>
      <c r="J12" s="12" t="inlineStr">
        <is>
          <t>ООО "ТРАЕКТОРИЯ"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303070000</v>
      </c>
      <c r="N12" s="12" t="inlineStr">
        <is>
          <t>-2.54</t>
        </is>
      </c>
      <c r="O12" s="12" t="inlineStr">
        <is>
          <t>УСН</t>
        </is>
      </c>
      <c r="P12" s="12" t="inlineStr">
        <is>
          <t>3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2312246388</t>
        </is>
      </c>
      <c r="B13" s="17" t="inlineStr">
        <is>
          <t>Воронежская область</t>
        </is>
      </c>
      <c r="C13" s="18" t="n">
        <v>55.403</v>
      </c>
      <c r="D13" s="19" t="n">
        <v>52</v>
      </c>
      <c r="E13" s="18" t="n">
        <v>30.035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1162375021863</t>
        </is>
      </c>
      <c r="J13" s="17" t="inlineStr">
        <is>
          <t>ООО "ЮГТРАНСТЭК"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292565000</v>
      </c>
      <c r="N13" s="17" t="inlineStr">
        <is>
          <t>18.94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3662200180</t>
        </is>
      </c>
      <c r="B14" s="12" t="inlineStr">
        <is>
          <t>Воронежская область</t>
        </is>
      </c>
      <c r="C14" s="13" t="n">
        <v>43.037</v>
      </c>
      <c r="D14" s="14" t="n">
        <v>37</v>
      </c>
      <c r="E14" s="13" t="n">
        <v>25.034</v>
      </c>
      <c r="F14" s="15" t="n">
        <v>2.949</v>
      </c>
      <c r="G14" s="11" t="inlineStr">
        <is>
          <t>52.29</t>
        </is>
      </c>
      <c r="H14" s="12" t="inlineStr">
        <is>
          <t>малое</t>
        </is>
      </c>
      <c r="I14" s="11" t="inlineStr">
        <is>
          <t>1143668010848</t>
        </is>
      </c>
      <c r="J14" s="12" t="inlineStr">
        <is>
          <t>ООО "ТРАНС-ВЕКТОР"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286612000</v>
      </c>
      <c r="N14" s="12" t="inlineStr">
        <is>
          <t>15.02</t>
        </is>
      </c>
      <c r="O14" s="12" t="n"/>
      <c r="P14" s="12" t="inlineStr">
        <is>
          <t>197</t>
        </is>
      </c>
      <c r="Q14" s="12" t="inlineStr">
        <is>
          <t>952500.0</t>
        </is>
      </c>
      <c r="R14" s="12" t="n"/>
      <c r="S14" s="12" t="n"/>
      <c r="T14" s="12" t="n"/>
    </row>
    <row r="15">
      <c r="A15" s="16" t="inlineStr">
        <is>
          <t>3662269030</t>
        </is>
      </c>
      <c r="B15" s="17" t="inlineStr">
        <is>
          <t>Воронежская область</t>
        </is>
      </c>
      <c r="C15" s="18" t="n">
        <v>2.174</v>
      </c>
      <c r="D15" s="19" t="n">
        <v>34</v>
      </c>
      <c r="E15" s="18" t="n">
        <v>39.921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1183668044010</t>
        </is>
      </c>
      <c r="J15" s="17" t="inlineStr">
        <is>
          <t>ООО "АВРОРА ТРАНС"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230898000</v>
      </c>
      <c r="N15" s="17" t="inlineStr">
        <is>
          <t>0.94</t>
        </is>
      </c>
      <c r="O15" s="17" t="n"/>
      <c r="P15" s="17" t="inlineStr">
        <is>
          <t>7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3663086449</t>
        </is>
      </c>
      <c r="B16" s="12" t="inlineStr">
        <is>
          <t>Воронежская область</t>
        </is>
      </c>
      <c r="C16" s="13" t="n">
        <v>1.526</v>
      </c>
      <c r="D16" s="14" t="n">
        <v>36</v>
      </c>
      <c r="E16" s="13" t="n">
        <v>18.436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1113668018969</t>
        </is>
      </c>
      <c r="J16" s="12" t="inlineStr">
        <is>
          <t>ООО ТЭК "ЮГТРАНС"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187415000</v>
      </c>
      <c r="N16" s="12" t="inlineStr">
        <is>
          <t>0.81</t>
        </is>
      </c>
      <c r="O16" s="12" t="n"/>
      <c r="P16" s="12" t="inlineStr">
        <is>
          <t>13</t>
        </is>
      </c>
      <c r="Q16" s="12" t="inlineStr">
        <is>
          <t>12500.0</t>
        </is>
      </c>
      <c r="R16" s="12" t="n"/>
      <c r="S16" s="12" t="n"/>
      <c r="T16" s="12" t="n"/>
    </row>
    <row r="17">
      <c r="A17" s="16" t="inlineStr">
        <is>
          <t>3666253602</t>
        </is>
      </c>
      <c r="B17" s="17" t="inlineStr">
        <is>
          <t>Воронежская область</t>
        </is>
      </c>
      <c r="C17" s="18" t="n">
        <v>0.758</v>
      </c>
      <c r="D17" s="19" t="n">
        <v>3</v>
      </c>
      <c r="E17" s="18" t="n">
        <v>3.776</v>
      </c>
      <c r="F17" s="20" t="n"/>
      <c r="G17" s="16" t="inlineStr">
        <is>
          <t>52.29</t>
        </is>
      </c>
      <c r="H17" s="17" t="inlineStr">
        <is>
          <t>микро</t>
        </is>
      </c>
      <c r="I17" s="16" t="inlineStr">
        <is>
          <t>1203600039466</t>
        </is>
      </c>
      <c r="J17" s="17" t="inlineStr">
        <is>
          <t>ООО "ФРУТ МАРКЕТ"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146189000</v>
      </c>
      <c r="N17" s="17" t="inlineStr">
        <is>
          <t>0.52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3662177051</t>
        </is>
      </c>
      <c r="B18" s="12" t="inlineStr">
        <is>
          <t>Воронежская область</t>
        </is>
      </c>
      <c r="C18" s="13" t="n">
        <v>4.027</v>
      </c>
      <c r="D18" s="14" t="n">
        <v>11</v>
      </c>
      <c r="E18" s="13" t="n">
        <v>9.07</v>
      </c>
      <c r="F18" s="15" t="n"/>
      <c r="G18" s="11" t="inlineStr">
        <is>
          <t>52.29</t>
        </is>
      </c>
      <c r="H18" s="12" t="inlineStr">
        <is>
          <t>микро</t>
        </is>
      </c>
      <c r="I18" s="11" t="inlineStr">
        <is>
          <t>1123668028714</t>
        </is>
      </c>
      <c r="J18" s="12" t="inlineStr">
        <is>
          <t>ООО "СОФТРАНС"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112613000</v>
      </c>
      <c r="N18" s="12" t="inlineStr">
        <is>
          <t>3.58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3661039330</t>
        </is>
      </c>
      <c r="B19" s="17" t="inlineStr">
        <is>
          <t>Воронежская область</t>
        </is>
      </c>
      <c r="C19" s="18" t="n">
        <v>-12.414</v>
      </c>
      <c r="D19" s="19" t="n">
        <v>5</v>
      </c>
      <c r="E19" s="18" t="n">
        <v>4.085</v>
      </c>
      <c r="F19" s="20" t="n"/>
      <c r="G19" s="16" t="inlineStr">
        <is>
          <t>52.29</t>
        </is>
      </c>
      <c r="H19" s="17" t="inlineStr">
        <is>
          <t>микро</t>
        </is>
      </c>
      <c r="I19" s="16" t="inlineStr">
        <is>
          <t>1153668003191</t>
        </is>
      </c>
      <c r="J19" s="17" t="inlineStr">
        <is>
          <t>ООО "ТРАНДОРСНАБ"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107658000</v>
      </c>
      <c r="N19" s="17" t="inlineStr">
        <is>
          <t>-11.53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3662293851</t>
        </is>
      </c>
      <c r="B20" s="12" t="inlineStr">
        <is>
          <t>Воронежская область</t>
        </is>
      </c>
      <c r="C20" s="13" t="n">
        <v>-3.587</v>
      </c>
      <c r="D20" s="14" t="n"/>
      <c r="E20" s="13" t="n">
        <v>0.261</v>
      </c>
      <c r="F20" s="15" t="n">
        <v>2.066</v>
      </c>
      <c r="G20" s="11" t="inlineStr">
        <is>
          <t>52.29</t>
        </is>
      </c>
      <c r="H20" s="12" t="n"/>
      <c r="I20" s="11" t="inlineStr">
        <is>
          <t>1213600015386</t>
        </is>
      </c>
      <c r="J20" s="12" t="inlineStr">
        <is>
          <t>ОБЩЕСТВО С ОГРАНИЧЕННОЙ ОТВЕТСТВЕННОСТЬЮ "ДНС ЛГ.РУ"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2024</t>
        </is>
      </c>
      <c r="M20" s="12" t="n">
        <v>106664000</v>
      </c>
      <c r="N20" s="12" t="inlineStr">
        <is>
          <t>-3.36</t>
        </is>
      </c>
      <c r="O20" s="12" t="inlineStr">
        <is>
          <t>УСН</t>
        </is>
      </c>
      <c r="P20" s="12" t="inlineStr">
        <is>
          <t>5</t>
        </is>
      </c>
      <c r="Q20" s="12" t="inlineStr">
        <is>
          <t>2135513.05</t>
        </is>
      </c>
      <c r="R20" s="12" t="n"/>
      <c r="S20" s="12" t="n"/>
      <c r="T20" s="12" t="n"/>
    </row>
    <row r="21">
      <c r="A21" s="16" t="inlineStr">
        <is>
          <t>3666128827</t>
        </is>
      </c>
      <c r="B21" s="17" t="inlineStr">
        <is>
          <t>Воронежская область</t>
        </is>
      </c>
      <c r="C21" s="18" t="n">
        <v>6.213</v>
      </c>
      <c r="D21" s="19" t="n">
        <v>29</v>
      </c>
      <c r="E21" s="18" t="n">
        <v>13.85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1053600510754</t>
        </is>
      </c>
      <c r="J21" s="17" t="inlineStr">
        <is>
          <t>ООО "БИЗНЕС-КУРЬЕР"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106586000</v>
      </c>
      <c r="N21" s="17" t="inlineStr">
        <is>
          <t>5.83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3665071656</t>
        </is>
      </c>
      <c r="B22" s="12" t="inlineStr">
        <is>
          <t>Воронежская область</t>
        </is>
      </c>
      <c r="C22" s="13" t="n">
        <v>8.193</v>
      </c>
      <c r="D22" s="14" t="n">
        <v>22</v>
      </c>
      <c r="E22" s="13" t="n">
        <v>14.105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1083668049948</t>
        </is>
      </c>
      <c r="J22" s="12" t="inlineStr">
        <is>
          <t>ООО "МАН - КОМПЛЕКС"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105269000</v>
      </c>
      <c r="N22" s="12" t="inlineStr">
        <is>
          <t>7.78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3666268013</t>
        </is>
      </c>
      <c r="B23" s="17" t="inlineStr">
        <is>
          <t>Воронежская область</t>
        </is>
      </c>
      <c r="C23" s="18" t="n">
        <v>0.312</v>
      </c>
      <c r="D23" s="19" t="n">
        <v>3</v>
      </c>
      <c r="E23" s="18" t="n">
        <v>0.188</v>
      </c>
      <c r="F23" s="20" t="n">
        <v>0.001</v>
      </c>
      <c r="G23" s="16" t="inlineStr">
        <is>
          <t>52.29</t>
        </is>
      </c>
      <c r="H23" s="17" t="inlineStr">
        <is>
          <t>микро</t>
        </is>
      </c>
      <c r="I23" s="16" t="inlineStr">
        <is>
          <t>1233600015296</t>
        </is>
      </c>
      <c r="J23" s="17" t="inlineStr">
        <is>
          <t>ООО "РЕЙСКАРГО"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92858000</v>
      </c>
      <c r="N23" s="17" t="inlineStr">
        <is>
          <t>0.34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3663167930</t>
        </is>
      </c>
      <c r="B24" s="12" t="inlineStr">
        <is>
          <t>Воронежская область</t>
        </is>
      </c>
      <c r="C24" s="13" t="n">
        <v>4.443</v>
      </c>
      <c r="D24" s="14" t="n">
        <v>8</v>
      </c>
      <c r="E24" s="13" t="n">
        <v>8.093</v>
      </c>
      <c r="F24" s="15" t="n"/>
      <c r="G24" s="11" t="inlineStr">
        <is>
          <t>52.29</t>
        </is>
      </c>
      <c r="H24" s="12" t="inlineStr">
        <is>
          <t>микро</t>
        </is>
      </c>
      <c r="I24" s="11" t="inlineStr">
        <is>
          <t>1243600007991</t>
        </is>
      </c>
      <c r="J24" s="12" t="inlineStr">
        <is>
          <t>ООО "СК ТРАНС"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89684000</v>
      </c>
      <c r="N24" s="12" t="inlineStr">
        <is>
          <t>4.95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3664130531</t>
        </is>
      </c>
      <c r="B25" s="17" t="inlineStr">
        <is>
          <t>Воронежская область</t>
        </is>
      </c>
      <c r="C25" s="18" t="n">
        <v>1.895</v>
      </c>
      <c r="D25" s="19" t="n">
        <v>5</v>
      </c>
      <c r="E25" s="18" t="n">
        <v>11.243</v>
      </c>
      <c r="F25" s="20" t="n">
        <v>0.9370000000000001</v>
      </c>
      <c r="G25" s="16" t="inlineStr">
        <is>
          <t>52.29</t>
        </is>
      </c>
      <c r="H25" s="17" t="inlineStr">
        <is>
          <t>микро</t>
        </is>
      </c>
      <c r="I25" s="16" t="inlineStr">
        <is>
          <t>1133668053276</t>
        </is>
      </c>
      <c r="J25" s="17" t="inlineStr">
        <is>
          <t>ООО "ТРАНС ГАРАНТ"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89436000</v>
      </c>
      <c r="N25" s="17" t="inlineStr">
        <is>
          <t>2.12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3662190239</t>
        </is>
      </c>
      <c r="B26" s="12" t="inlineStr">
        <is>
          <t>Воронежская область</t>
        </is>
      </c>
      <c r="C26" s="13" t="n">
        <v>8.478</v>
      </c>
      <c r="D26" s="14" t="n">
        <v>17</v>
      </c>
      <c r="E26" s="13" t="n">
        <v>14.143</v>
      </c>
      <c r="F26" s="15" t="n"/>
      <c r="G26" s="11" t="inlineStr">
        <is>
          <t>52.29</t>
        </is>
      </c>
      <c r="H26" s="12" t="inlineStr">
        <is>
          <t>малое</t>
        </is>
      </c>
      <c r="I26" s="11" t="inlineStr">
        <is>
          <t>1133668028009</t>
        </is>
      </c>
      <c r="J26" s="12" t="inlineStr">
        <is>
          <t>ООО "ВРН-СЕРВИС"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86641000</v>
      </c>
      <c r="N26" s="12" t="inlineStr">
        <is>
          <t>9.79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