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Тульская область (49.41) — демо</t>
        </is>
      </c>
    </row>
    <row r="2" ht="27.5" customHeight="1">
      <c r="A2" s="2" t="inlineStr">
        <is>
          <t>Демо-файл: первые 25 строк из 321. Полный срез — cheybrend.ru/catalog/okved-49-41--tulskaya-oblast/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7105056324</t>
        </is>
      </c>
      <c r="B2" s="12" t="inlineStr">
        <is>
          <t>Тульская область</t>
        </is>
      </c>
      <c r="C2" s="13" t="n">
        <v>9.816000000000001</v>
      </c>
      <c r="D2" s="14" t="n">
        <v>44</v>
      </c>
      <c r="E2" s="13" t="n">
        <v>23.537</v>
      </c>
      <c r="F2" s="15" t="n">
        <v>1.942</v>
      </c>
      <c r="G2" s="11" t="inlineStr">
        <is>
          <t>49.41</t>
        </is>
      </c>
      <c r="H2" s="12" t="inlineStr">
        <is>
          <t>малое</t>
        </is>
      </c>
      <c r="I2" s="11" t="inlineStr">
        <is>
          <t>1187154026950</t>
        </is>
      </c>
      <c r="J2" s="12" t="inlineStr">
        <is>
          <t>ООО "ЛИДЕРТРАНС"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596701000</v>
      </c>
      <c r="N2" s="12" t="inlineStr">
        <is>
          <t>1.65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7133501785</t>
        </is>
      </c>
      <c r="B3" s="17" t="inlineStr">
        <is>
          <t>Тульская область</t>
        </is>
      </c>
      <c r="C3" s="18" t="n">
        <v>6.929</v>
      </c>
      <c r="D3" s="19" t="n">
        <v>40</v>
      </c>
      <c r="E3" s="18" t="n">
        <v>30.362</v>
      </c>
      <c r="F3" s="20" t="n"/>
      <c r="G3" s="16" t="inlineStr">
        <is>
          <t>49.41</t>
        </is>
      </c>
      <c r="H3" s="17" t="inlineStr">
        <is>
          <t>малое</t>
        </is>
      </c>
      <c r="I3" s="16" t="inlineStr">
        <is>
          <t>1127154002480</t>
        </is>
      </c>
      <c r="J3" s="17" t="inlineStr">
        <is>
          <t>ООО "ПЕРСПЕКТИВА"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545875000</v>
      </c>
      <c r="N3" s="17" t="inlineStr">
        <is>
          <t>1.27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7107129095</t>
        </is>
      </c>
      <c r="B4" s="12" t="inlineStr">
        <is>
          <t>Тульская область</t>
        </is>
      </c>
      <c r="C4" s="13" t="n">
        <v>27.697</v>
      </c>
      <c r="D4" s="14" t="n">
        <v>9</v>
      </c>
      <c r="E4" s="13" t="n">
        <v>18.014</v>
      </c>
      <c r="F4" s="15" t="n">
        <v>0.126</v>
      </c>
      <c r="G4" s="11" t="inlineStr">
        <is>
          <t>49.41</t>
        </is>
      </c>
      <c r="H4" s="12" t="inlineStr">
        <is>
          <t>микро</t>
        </is>
      </c>
      <c r="I4" s="11" t="inlineStr">
        <is>
          <t>1187154023176</t>
        </is>
      </c>
      <c r="J4" s="12" t="inlineStr">
        <is>
          <t>ООО "ДОЛОМИТ71"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491663000</v>
      </c>
      <c r="N4" s="12" t="inlineStr">
        <is>
          <t>5.63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7106061091</t>
        </is>
      </c>
      <c r="B5" s="17" t="inlineStr">
        <is>
          <t>Тульская область</t>
        </is>
      </c>
      <c r="C5" s="18" t="n">
        <v>1.859</v>
      </c>
      <c r="D5" s="19" t="n">
        <v>44</v>
      </c>
      <c r="E5" s="18" t="n">
        <v>27.137</v>
      </c>
      <c r="F5" s="20" t="n"/>
      <c r="G5" s="16" t="inlineStr">
        <is>
          <t>49.41</t>
        </is>
      </c>
      <c r="H5" s="17" t="inlineStr">
        <is>
          <t>малое</t>
        </is>
      </c>
      <c r="I5" s="16" t="inlineStr">
        <is>
          <t>1177154003344</t>
        </is>
      </c>
      <c r="J5" s="17" t="inlineStr">
        <is>
          <t>ООО "НЕРУДГРУПП71"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451390000</v>
      </c>
      <c r="N5" s="17" t="inlineStr">
        <is>
          <t>0.41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7100033475</t>
        </is>
      </c>
      <c r="B6" s="12" t="inlineStr">
        <is>
          <t>Тульская область</t>
        </is>
      </c>
      <c r="C6" s="13" t="n">
        <v>2</v>
      </c>
      <c r="D6" s="14" t="n">
        <v>1</v>
      </c>
      <c r="E6" s="13" t="n">
        <v>0.034</v>
      </c>
      <c r="F6" s="15" t="n">
        <v>0.034</v>
      </c>
      <c r="G6" s="11" t="inlineStr">
        <is>
          <t>49.41</t>
        </is>
      </c>
      <c r="H6" s="12" t="inlineStr">
        <is>
          <t>микро</t>
        </is>
      </c>
      <c r="I6" s="11" t="inlineStr">
        <is>
          <t>1237100001973</t>
        </is>
      </c>
      <c r="J6" s="12" t="inlineStr">
        <is>
          <t>ООО "КИПЕР-ФИНАНС"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349500000</v>
      </c>
      <c r="N6" s="12" t="inlineStr">
        <is>
          <t>0.57</t>
        </is>
      </c>
      <c r="O6" s="12" t="n"/>
      <c r="P6" s="12" t="inlineStr">
        <is>
          <t>1</t>
        </is>
      </c>
      <c r="Q6" s="12" t="inlineStr">
        <is>
          <t>33585.54</t>
        </is>
      </c>
      <c r="R6" s="12" t="n"/>
      <c r="S6" s="12" t="n"/>
      <c r="T6" s="12" t="n"/>
    </row>
    <row r="7">
      <c r="A7" s="16" t="inlineStr">
        <is>
          <t>7117030391</t>
        </is>
      </c>
      <c r="B7" s="17" t="inlineStr">
        <is>
          <t>Тульская область</t>
        </is>
      </c>
      <c r="C7" s="18" t="n">
        <v>15.392</v>
      </c>
      <c r="D7" s="19" t="n">
        <v>9</v>
      </c>
      <c r="E7" s="18" t="n">
        <v>44.807</v>
      </c>
      <c r="F7" s="20" t="n"/>
      <c r="G7" s="16" t="inlineStr">
        <is>
          <t>49.41</t>
        </is>
      </c>
      <c r="H7" s="17" t="inlineStr">
        <is>
          <t>микро</t>
        </is>
      </c>
      <c r="I7" s="16" t="inlineStr">
        <is>
          <t>1187154012264</t>
        </is>
      </c>
      <c r="J7" s="17" t="inlineStr">
        <is>
          <t>ООО "ГЕКАТА"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323476000</v>
      </c>
      <c r="N7" s="17" t="inlineStr">
        <is>
          <t>4.76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7100004925</t>
        </is>
      </c>
      <c r="B8" s="12" t="inlineStr">
        <is>
          <t>Тульская область</t>
        </is>
      </c>
      <c r="C8" s="13" t="n">
        <v>30.524</v>
      </c>
      <c r="D8" s="14" t="n">
        <v>12</v>
      </c>
      <c r="E8" s="13" t="n">
        <v>31.719</v>
      </c>
      <c r="F8" s="15" t="n">
        <v>5.393</v>
      </c>
      <c r="G8" s="11" t="inlineStr">
        <is>
          <t>49.41</t>
        </is>
      </c>
      <c r="H8" s="12" t="inlineStr">
        <is>
          <t>микро</t>
        </is>
      </c>
      <c r="I8" s="11" t="inlineStr">
        <is>
          <t>1217100004791</t>
        </is>
      </c>
      <c r="J8" s="12" t="inlineStr">
        <is>
          <t>ООО "ТРАНЗИТ ПЛЮС"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303758000</v>
      </c>
      <c r="N8" s="12" t="inlineStr">
        <is>
          <t>10.05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7116510733</t>
        </is>
      </c>
      <c r="B9" s="17" t="inlineStr">
        <is>
          <t>Тульская область</t>
        </is>
      </c>
      <c r="C9" s="18" t="n">
        <v>14.534</v>
      </c>
      <c r="D9" s="19" t="n">
        <v>48</v>
      </c>
      <c r="E9" s="18" t="n">
        <v>52.641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1137154023654</t>
        </is>
      </c>
      <c r="J9" s="17" t="inlineStr">
        <is>
          <t>ООО "ХИМТРАНСАВТО"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298391000</v>
      </c>
      <c r="N9" s="17" t="inlineStr">
        <is>
          <t>4.87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7116148986</t>
        </is>
      </c>
      <c r="B10" s="12" t="inlineStr">
        <is>
          <t>Тульская область</t>
        </is>
      </c>
      <c r="C10" s="13" t="n">
        <v>7.027</v>
      </c>
      <c r="D10" s="14" t="n">
        <v>40</v>
      </c>
      <c r="E10" s="13" t="n">
        <v>31.5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1157154021815</t>
        </is>
      </c>
      <c r="J10" s="12" t="inlineStr">
        <is>
          <t>ООО "ВЫМПЕЛ"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266953000</v>
      </c>
      <c r="N10" s="12" t="inlineStr">
        <is>
          <t>2.63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7113021477</t>
        </is>
      </c>
      <c r="B11" s="17" t="inlineStr">
        <is>
          <t>Тульская область</t>
        </is>
      </c>
      <c r="C11" s="18" t="n">
        <v>35.141</v>
      </c>
      <c r="D11" s="19" t="n">
        <v>59</v>
      </c>
      <c r="E11" s="18" t="n">
        <v>24.787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1027102870519</t>
        </is>
      </c>
      <c r="J11" s="17" t="inlineStr">
        <is>
          <t>ООО "ТРАНЗИТ-СЕРВИС"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234158000</v>
      </c>
      <c r="N11" s="17" t="inlineStr">
        <is>
          <t>15.01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7100061916</t>
        </is>
      </c>
      <c r="B12" s="12" t="inlineStr">
        <is>
          <t>Тульская область</t>
        </is>
      </c>
      <c r="C12" s="13" t="n">
        <v>-77.60899999999999</v>
      </c>
      <c r="D12" s="14" t="n">
        <v>61</v>
      </c>
      <c r="E12" s="13" t="n">
        <v>31.928</v>
      </c>
      <c r="F12" s="15" t="n"/>
      <c r="G12" s="11" t="inlineStr">
        <is>
          <t>49.41</t>
        </is>
      </c>
      <c r="H12" s="12" t="n"/>
      <c r="I12" s="11" t="inlineStr">
        <is>
          <t>1257100001311</t>
        </is>
      </c>
      <c r="J12" s="12" t="inlineStr">
        <is>
          <t>ОБЩЕСТВО С ОГРАНИЧЕННОЙ ОТВЕТСТВЕННОСТЬЮ "ПРОМЕТ-ЛОГИСТИК"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226628000</v>
      </c>
      <c r="N12" s="12" t="inlineStr">
        <is>
          <t>-34.25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7106506336</t>
        </is>
      </c>
      <c r="B13" s="17" t="inlineStr">
        <is>
          <t>Тульская область</t>
        </is>
      </c>
      <c r="C13" s="18" t="n">
        <v>0.417</v>
      </c>
      <c r="D13" s="19" t="n">
        <v>28</v>
      </c>
      <c r="E13" s="18" t="n">
        <v>9.824999999999999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1087154027498</t>
        </is>
      </c>
      <c r="J13" s="17" t="inlineStr">
        <is>
          <t>ООО "РДР"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216667000</v>
      </c>
      <c r="N13" s="17" t="inlineStr">
        <is>
          <t>0.19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7116501619</t>
        </is>
      </c>
      <c r="B14" s="12" t="inlineStr">
        <is>
          <t>Тульская область</t>
        </is>
      </c>
      <c r="C14" s="13" t="n">
        <v>7.354</v>
      </c>
      <c r="D14" s="14" t="n">
        <v>3</v>
      </c>
      <c r="E14" s="13" t="n">
        <v>12.342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1087154027872</t>
        </is>
      </c>
      <c r="J14" s="12" t="inlineStr">
        <is>
          <t>ООО "МЕГАЛОГИСТИК"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205634000</v>
      </c>
      <c r="N14" s="12" t="inlineStr">
        <is>
          <t>3.58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7100037896</t>
        </is>
      </c>
      <c r="B15" s="17" t="inlineStr">
        <is>
          <t>Тульская область</t>
        </is>
      </c>
      <c r="C15" s="18" t="n">
        <v>17.637</v>
      </c>
      <c r="D15" s="19" t="n"/>
      <c r="E15" s="18" t="n">
        <v>9.994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1237100006604</t>
        </is>
      </c>
      <c r="J15" s="17" t="inlineStr">
        <is>
          <t>ООО "КРК"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198701000</v>
      </c>
      <c r="N15" s="17" t="inlineStr">
        <is>
          <t>8.88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7117030480</t>
        </is>
      </c>
      <c r="B16" s="12" t="inlineStr">
        <is>
          <t>Тульская область</t>
        </is>
      </c>
      <c r="C16" s="13" t="n">
        <v>5.97</v>
      </c>
      <c r="D16" s="14" t="n">
        <v>8</v>
      </c>
      <c r="E16" s="13" t="n">
        <v>17.248</v>
      </c>
      <c r="F16" s="15" t="n">
        <v>0.177</v>
      </c>
      <c r="G16" s="11" t="inlineStr">
        <is>
          <t>49.41</t>
        </is>
      </c>
      <c r="H16" s="12" t="inlineStr">
        <is>
          <t>микро</t>
        </is>
      </c>
      <c r="I16" s="11" t="inlineStr">
        <is>
          <t>1187154017808</t>
        </is>
      </c>
      <c r="J16" s="12" t="inlineStr">
        <is>
          <t>ООО "ХОЛДИНГСПЕЦТЕХ"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196737000</v>
      </c>
      <c r="N16" s="12" t="inlineStr">
        <is>
          <t>3.03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7114023519</t>
        </is>
      </c>
      <c r="B17" s="17" t="inlineStr">
        <is>
          <t>Тульская область</t>
        </is>
      </c>
      <c r="C17" s="18" t="n">
        <v>1.784</v>
      </c>
      <c r="D17" s="19" t="n">
        <v>15</v>
      </c>
      <c r="E17" s="18" t="n">
        <v>15.257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1177154011979</t>
        </is>
      </c>
      <c r="J17" s="17" t="inlineStr">
        <is>
          <t>ООО "ДИАЛ ТРАНС"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189533000</v>
      </c>
      <c r="N17" s="17" t="inlineStr">
        <is>
          <t>0.94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5321184581</t>
        </is>
      </c>
      <c r="B18" s="12" t="inlineStr">
        <is>
          <t>Тульская область</t>
        </is>
      </c>
      <c r="C18" s="13" t="n">
        <v>9.887</v>
      </c>
      <c r="D18" s="14" t="n">
        <v>6</v>
      </c>
      <c r="E18" s="13" t="n">
        <v>10.507</v>
      </c>
      <c r="F18" s="15" t="n">
        <v>0.053</v>
      </c>
      <c r="G18" s="11" t="inlineStr">
        <is>
          <t>49.41</t>
        </is>
      </c>
      <c r="H18" s="12" t="inlineStr">
        <is>
          <t>малое</t>
        </is>
      </c>
      <c r="I18" s="11" t="inlineStr">
        <is>
          <t>1165321056262</t>
        </is>
      </c>
      <c r="J18" s="12" t="inlineStr">
        <is>
          <t>ООО "ЛИДЕР - К"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182924000</v>
      </c>
      <c r="N18" s="12" t="inlineStr">
        <is>
          <t>5.4</t>
        </is>
      </c>
      <c r="O18" s="12" t="inlineStr">
        <is>
          <t>УСН</t>
        </is>
      </c>
      <c r="P18" s="12" t="inlineStr">
        <is>
          <t>29</t>
        </is>
      </c>
      <c r="Q18" s="12" t="inlineStr">
        <is>
          <t>136500.0</t>
        </is>
      </c>
      <c r="R18" s="12" t="n"/>
      <c r="S18" s="12" t="n"/>
      <c r="T18" s="12" t="n"/>
    </row>
    <row r="19">
      <c r="A19" s="16" t="inlineStr">
        <is>
          <t>7111502094</t>
        </is>
      </c>
      <c r="B19" s="17" t="inlineStr">
        <is>
          <t>Тульская область</t>
        </is>
      </c>
      <c r="C19" s="18" t="n">
        <v>0.898</v>
      </c>
      <c r="D19" s="19" t="n">
        <v>41</v>
      </c>
      <c r="E19" s="18" t="n">
        <v>14.675</v>
      </c>
      <c r="F19" s="20" t="n">
        <v>0.259</v>
      </c>
      <c r="G19" s="16" t="inlineStr">
        <is>
          <t>49.41.2</t>
        </is>
      </c>
      <c r="H19" s="17" t="inlineStr">
        <is>
          <t>малое</t>
        </is>
      </c>
      <c r="I19" s="16" t="inlineStr">
        <is>
          <t>1097154027189</t>
        </is>
      </c>
      <c r="J19" s="17" t="inlineStr">
        <is>
          <t>ООО "АЛЕКСИНТРАНСГРУЗ"</t>
        </is>
      </c>
      <c r="K19" s="17" t="inlineStr">
        <is>
          <t>Перевозка грузов неспециализированными автотранспортными средствами</t>
        </is>
      </c>
      <c r="L19" s="17" t="inlineStr">
        <is>
          <t>2025</t>
        </is>
      </c>
      <c r="M19" s="17" t="n">
        <v>163682000</v>
      </c>
      <c r="N19" s="17" t="inlineStr">
        <is>
          <t>0.55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7107136550</t>
        </is>
      </c>
      <c r="B20" s="12" t="inlineStr">
        <is>
          <t>Тульская область</t>
        </is>
      </c>
      <c r="C20" s="13" t="n">
        <v>3.296</v>
      </c>
      <c r="D20" s="14" t="n"/>
      <c r="E20" s="13" t="n">
        <v>3.457</v>
      </c>
      <c r="F20" s="15" t="n">
        <v>0.225</v>
      </c>
      <c r="G20" s="11" t="inlineStr">
        <is>
          <t>49.41</t>
        </is>
      </c>
      <c r="H20" s="12" t="n"/>
      <c r="I20" s="11" t="inlineStr">
        <is>
          <t>1207100008422</t>
        </is>
      </c>
      <c r="J20" s="12" t="inlineStr">
        <is>
          <t>ОБЩЕСТВО С ОГРАНИЧЕННОЙ ОТВЕТСТВЕННОСТЬЮ "ТЕХНИКА.РУ"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2024</t>
        </is>
      </c>
      <c r="M20" s="12" t="n">
        <v>152363000</v>
      </c>
      <c r="N20" s="12" t="inlineStr">
        <is>
          <t>2.16</t>
        </is>
      </c>
      <c r="O20" s="12" t="n"/>
      <c r="P20" s="12" t="inlineStr">
        <is>
          <t>60</t>
        </is>
      </c>
      <c r="Q20" s="12" t="inlineStr">
        <is>
          <t>376956.09</t>
        </is>
      </c>
      <c r="R20" s="12" t="n"/>
      <c r="S20" s="12" t="n"/>
      <c r="T20" s="12" t="n"/>
    </row>
    <row r="21">
      <c r="A21" s="16" t="inlineStr">
        <is>
          <t>7104079103</t>
        </is>
      </c>
      <c r="B21" s="17" t="inlineStr">
        <is>
          <t>Тульская область</t>
        </is>
      </c>
      <c r="C21" s="18" t="n">
        <v>0.08599999999999999</v>
      </c>
      <c r="D21" s="19" t="n">
        <v>25</v>
      </c>
      <c r="E21" s="18" t="n">
        <v>16.718</v>
      </c>
      <c r="F21" s="20" t="n">
        <v>2.488</v>
      </c>
      <c r="G21" s="16" t="inlineStr">
        <is>
          <t>49.41.2</t>
        </is>
      </c>
      <c r="H21" s="17" t="inlineStr">
        <is>
          <t>малое</t>
        </is>
      </c>
      <c r="I21" s="16" t="inlineStr">
        <is>
          <t>1187154013199</t>
        </is>
      </c>
      <c r="J21" s="17" t="inlineStr">
        <is>
          <t>ООО ТПК "ИНТЕРГАЗ"</t>
        </is>
      </c>
      <c r="K21" s="17" t="inlineStr">
        <is>
          <t>Перевозка грузов неспециализированными автотранспортными средствами</t>
        </is>
      </c>
      <c r="L21" s="17" t="inlineStr">
        <is>
          <t>2025</t>
        </is>
      </c>
      <c r="M21" s="17" t="n">
        <v>150944000</v>
      </c>
      <c r="N21" s="17" t="inlineStr">
        <is>
          <t>0.06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7113021484</t>
        </is>
      </c>
      <c r="B22" s="12" t="inlineStr">
        <is>
          <t>Тульская область</t>
        </is>
      </c>
      <c r="C22" s="13" t="n">
        <v>20.356</v>
      </c>
      <c r="D22" s="14" t="n">
        <v>33</v>
      </c>
      <c r="E22" s="13" t="n">
        <v>17.681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1027102870520</t>
        </is>
      </c>
      <c r="J22" s="12" t="inlineStr">
        <is>
          <t>ООО "ТРАНС-ТРЕЙД"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150294000</v>
      </c>
      <c r="N22" s="12" t="inlineStr">
        <is>
          <t>13.54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7100011087</t>
        </is>
      </c>
      <c r="B23" s="17" t="inlineStr">
        <is>
          <t>Тульская область</t>
        </is>
      </c>
      <c r="C23" s="18" t="n">
        <v>-0.288</v>
      </c>
      <c r="D23" s="19" t="n"/>
      <c r="E23" s="18" t="n">
        <v>0.591</v>
      </c>
      <c r="F23" s="20" t="n">
        <v>0.537</v>
      </c>
      <c r="G23" s="16" t="inlineStr">
        <is>
          <t>49.41</t>
        </is>
      </c>
      <c r="H23" s="17" t="n"/>
      <c r="I23" s="16" t="inlineStr">
        <is>
          <t>1217100010930</t>
        </is>
      </c>
      <c r="J23" s="17" t="inlineStr">
        <is>
          <t>ОБЩЕСТВО С ОГРАНИЧЕННОЙ ОТВЕТСТВЕННОСТЬЮ "ЛИДЕРЛОГИСТИК"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2024</t>
        </is>
      </c>
      <c r="M23" s="17" t="n">
        <v>149396000</v>
      </c>
      <c r="N23" s="17" t="inlineStr">
        <is>
          <t>-0.19</t>
        </is>
      </c>
      <c r="O23" s="17" t="n"/>
      <c r="P23" s="17" t="inlineStr">
        <is>
          <t>111</t>
        </is>
      </c>
      <c r="Q23" s="17" t="inlineStr">
        <is>
          <t>1412779.26</t>
        </is>
      </c>
      <c r="R23" s="17" t="n"/>
      <c r="S23" s="17" t="n"/>
      <c r="T23" s="17" t="n"/>
    </row>
    <row r="24">
      <c r="A24" s="11" t="inlineStr">
        <is>
          <t>7100034870</t>
        </is>
      </c>
      <c r="B24" s="12" t="inlineStr">
        <is>
          <t>Тульская область</t>
        </is>
      </c>
      <c r="C24" s="13" t="n">
        <v>9.07</v>
      </c>
      <c r="D24" s="14" t="n">
        <v>2</v>
      </c>
      <c r="E24" s="13" t="n">
        <v>2.147</v>
      </c>
      <c r="F24" s="15" t="n">
        <v>0.006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1237100003381</t>
        </is>
      </c>
      <c r="J24" s="12" t="inlineStr">
        <is>
          <t>ООО "3ДЛОГИСТИК"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147678000</v>
      </c>
      <c r="N24" s="12" t="inlineStr">
        <is>
          <t>6.14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7116127915</t>
        </is>
      </c>
      <c r="B25" s="17" t="inlineStr">
        <is>
          <t>Тульская область</t>
        </is>
      </c>
      <c r="C25" s="18" t="n">
        <v>1.025</v>
      </c>
      <c r="D25" s="19" t="n">
        <v>21</v>
      </c>
      <c r="E25" s="18" t="n">
        <v>21.867</v>
      </c>
      <c r="F25" s="20" t="n">
        <v>1.478</v>
      </c>
      <c r="G25" s="16" t="inlineStr">
        <is>
          <t>49.41.2</t>
        </is>
      </c>
      <c r="H25" s="17" t="inlineStr">
        <is>
          <t>малое</t>
        </is>
      </c>
      <c r="I25" s="16" t="inlineStr">
        <is>
          <t>1057101589126</t>
        </is>
      </c>
      <c r="J25" s="17" t="inlineStr">
        <is>
          <t>ООО "ТРАНСЭКСП"</t>
        </is>
      </c>
      <c r="K25" s="17" t="inlineStr">
        <is>
          <t>Перевозка грузов неспециализированными автотранспортными средствами</t>
        </is>
      </c>
      <c r="L25" s="17" t="inlineStr">
        <is>
          <t>2025</t>
        </is>
      </c>
      <c r="M25" s="17" t="n">
        <v>137014000</v>
      </c>
      <c r="N25" s="17" t="inlineStr">
        <is>
          <t>0.75</t>
        </is>
      </c>
      <c r="O25" s="17" t="n"/>
      <c r="P25" s="17" t="inlineStr">
        <is>
          <t>20</t>
        </is>
      </c>
      <c r="Q25" s="17" t="inlineStr">
        <is>
          <t>84520.99</t>
        </is>
      </c>
      <c r="R25" s="17" t="n"/>
      <c r="S25" s="17" t="n"/>
      <c r="T25" s="17" t="n"/>
    </row>
    <row r="26">
      <c r="A26" s="11" t="inlineStr">
        <is>
          <t>7100042800</t>
        </is>
      </c>
      <c r="B26" s="12" t="inlineStr">
        <is>
          <t>Тульская область</t>
        </is>
      </c>
      <c r="C26" s="13" t="n">
        <v>0.481</v>
      </c>
      <c r="D26" s="14" t="n"/>
      <c r="E26" s="13" t="n">
        <v>4.96</v>
      </c>
      <c r="F26" s="15" t="n">
        <v>0.8090000000000001</v>
      </c>
      <c r="G26" s="11" t="inlineStr">
        <is>
          <t>49.41</t>
        </is>
      </c>
      <c r="H26" s="12" t="n"/>
      <c r="I26" s="11" t="inlineStr">
        <is>
          <t>1237100011532</t>
        </is>
      </c>
      <c r="J26" s="12" t="inlineStr">
        <is>
          <t>ОБЩЕСТВО С ОГРАНИЧЕННОЙ ОТВЕТСТВЕННОСТЬЮ "АЛЬФА ЛОГИСТИКА"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2024</t>
        </is>
      </c>
      <c r="M26" s="12" t="n">
        <v>134142000</v>
      </c>
      <c r="N26" s="12" t="inlineStr">
        <is>
          <t>0.36</t>
        </is>
      </c>
      <c r="O26" s="12" t="n"/>
      <c r="P26" s="12" t="inlineStr">
        <is>
          <t>2</t>
        </is>
      </c>
      <c r="Q26" s="12" t="inlineStr">
        <is>
          <t>766908.99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