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Новосибирская область (49.41) — демо</t>
        </is>
      </c>
    </row>
    <row r="2" ht="27.5" customHeight="1">
      <c r="A2" s="2" t="inlineStr">
        <is>
          <t>Демо-файл: первые 25 строк из 1 310. Полный срез — cheybrend.ru/catalog/okved-49-41--novosibirskaya-oblast/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1310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5403045170</t>
        </is>
      </c>
      <c r="B2" s="12" t="inlineStr">
        <is>
          <t>Новосибирская область</t>
        </is>
      </c>
      <c r="C2" s="13" t="n">
        <v>0.101</v>
      </c>
      <c r="D2" s="14" t="n">
        <v>203</v>
      </c>
      <c r="E2" s="13" t="n">
        <v>53.416</v>
      </c>
      <c r="F2" s="15" t="n">
        <v>225.309</v>
      </c>
      <c r="G2" s="11" t="inlineStr">
        <is>
          <t>49.41.1</t>
        </is>
      </c>
      <c r="H2" s="12" t="inlineStr">
        <is>
          <t>среднее</t>
        </is>
      </c>
      <c r="I2" s="11" t="inlineStr">
        <is>
          <t>1185476088676</t>
        </is>
      </c>
      <c r="J2" s="12" t="inlineStr">
        <is>
          <t>ООО "РУДТЕХ"</t>
        </is>
      </c>
      <c r="K2" s="12" t="inlineStr">
        <is>
          <t>Перевозка грузов специализированными автотранспортными средствами</t>
        </is>
      </c>
      <c r="L2" s="12" t="inlineStr">
        <is>
          <t>2024</t>
        </is>
      </c>
      <c r="M2" s="12" t="n">
        <v>3678913000</v>
      </c>
      <c r="N2" s="12" t="n"/>
      <c r="O2" s="12" t="n"/>
      <c r="P2" s="12" t="inlineStr">
        <is>
          <t>54</t>
        </is>
      </c>
      <c r="Q2" s="12" t="inlineStr">
        <is>
          <t>2568469.78</t>
        </is>
      </c>
      <c r="R2" s="12" t="n"/>
      <c r="S2" s="12" t="n"/>
      <c r="T2" s="12" t="n"/>
    </row>
    <row r="3">
      <c r="A3" s="16" t="inlineStr">
        <is>
          <t>5405983037</t>
        </is>
      </c>
      <c r="B3" s="17" t="inlineStr">
        <is>
          <t>Новосибирская область</t>
        </is>
      </c>
      <c r="C3" s="18" t="n">
        <v>135.558</v>
      </c>
      <c r="D3" s="19" t="n">
        <v>465</v>
      </c>
      <c r="E3" s="18" t="n">
        <v>208.369</v>
      </c>
      <c r="F3" s="20" t="n">
        <v>327.251</v>
      </c>
      <c r="G3" s="16" t="inlineStr">
        <is>
          <t>49.41</t>
        </is>
      </c>
      <c r="H3" s="17" t="n"/>
      <c r="I3" s="16" t="inlineStr">
        <is>
          <t>1165476148232</t>
        </is>
      </c>
      <c r="J3" s="17" t="inlineStr">
        <is>
          <t>ООО "СМК54"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3568344000</v>
      </c>
      <c r="N3" s="17" t="inlineStr">
        <is>
          <t>3.8</t>
        </is>
      </c>
      <c r="O3" s="17" t="n"/>
      <c r="P3" s="17" t="inlineStr">
        <is>
          <t>34</t>
        </is>
      </c>
      <c r="Q3" s="17" t="inlineStr">
        <is>
          <t>363608556.47</t>
        </is>
      </c>
      <c r="R3" s="17" t="n"/>
      <c r="S3" s="17" t="n"/>
      <c r="T3" s="17" t="n"/>
    </row>
    <row r="4">
      <c r="A4" s="11" t="inlineStr">
        <is>
          <t>5406768868</t>
        </is>
      </c>
      <c r="B4" s="12" t="inlineStr">
        <is>
          <t>Новосибирская область</t>
        </is>
      </c>
      <c r="C4" s="13" t="n">
        <v>369.485</v>
      </c>
      <c r="D4" s="14" t="n">
        <v>99</v>
      </c>
      <c r="E4" s="13" t="n">
        <v>315.9</v>
      </c>
      <c r="F4" s="15" t="n"/>
      <c r="G4" s="11" t="inlineStr">
        <is>
          <t>49.41.1</t>
        </is>
      </c>
      <c r="H4" s="12" t="n"/>
      <c r="I4" s="11" t="inlineStr">
        <is>
          <t>1135476187131</t>
        </is>
      </c>
      <c r="J4" s="12" t="inlineStr">
        <is>
          <t>ОБЩЕСТВО С ОГРАНИЧЕННОЙ ОТВЕТСТВЕННОСТЬЮ "ПРОМЫШЛЕННАЯ КОМПАНИЯ "ПРОМСЕРВИС"</t>
        </is>
      </c>
      <c r="K4" s="12" t="inlineStr">
        <is>
          <t>Перевозка грузов специализированными автотранспортными средствами</t>
        </is>
      </c>
      <c r="L4" s="12" t="inlineStr">
        <is>
          <t>2025</t>
        </is>
      </c>
      <c r="M4" s="12" t="n">
        <v>3510033000</v>
      </c>
      <c r="N4" s="12" t="inlineStr">
        <is>
          <t>10.53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9703064170</t>
        </is>
      </c>
      <c r="B5" s="17" t="inlineStr">
        <is>
          <t>Новосибирская область</t>
        </is>
      </c>
      <c r="C5" s="18" t="n">
        <v>86.34699999999999</v>
      </c>
      <c r="D5" s="19" t="n">
        <v>316</v>
      </c>
      <c r="E5" s="18" t="n">
        <v>193.537</v>
      </c>
      <c r="F5" s="20" t="n">
        <v>13.817</v>
      </c>
      <c r="G5" s="16" t="inlineStr">
        <is>
          <t>49.41</t>
        </is>
      </c>
      <c r="H5" s="17" t="n"/>
      <c r="I5" s="16" t="inlineStr">
        <is>
          <t>1217700616484</t>
        </is>
      </c>
      <c r="J5" s="17" t="inlineStr">
        <is>
          <t>ООО "СибУглеСнаб"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2891857000</v>
      </c>
      <c r="N5" s="17" t="inlineStr">
        <is>
          <t>2.99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5406625549</t>
        </is>
      </c>
      <c r="B6" s="12" t="inlineStr">
        <is>
          <t>Новосибирская область</t>
        </is>
      </c>
      <c r="C6" s="13" t="n">
        <v>-38.035</v>
      </c>
      <c r="D6" s="14" t="n">
        <v>10</v>
      </c>
      <c r="E6" s="13" t="n">
        <v>59.097</v>
      </c>
      <c r="F6" s="15" t="n"/>
      <c r="G6" s="11" t="inlineStr">
        <is>
          <t>49.41</t>
        </is>
      </c>
      <c r="H6" s="12" t="n"/>
      <c r="I6" s="11" t="inlineStr">
        <is>
          <t>1165476197820</t>
        </is>
      </c>
      <c r="J6" s="12" t="inlineStr">
        <is>
          <t>ОБЩЕСТВО С ОГРАНИЧЕННОЙ ОТВЕТСТВЕННОСТЬЮ "ТЗК-УГОЛЬ"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2813203000</v>
      </c>
      <c r="N6" s="12" t="inlineStr">
        <is>
          <t>-1.35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5401991090</t>
        </is>
      </c>
      <c r="B7" s="17" t="inlineStr">
        <is>
          <t>Новосибирская область</t>
        </is>
      </c>
      <c r="C7" s="18" t="n">
        <v>2.058</v>
      </c>
      <c r="D7" s="19" t="n">
        <v>212</v>
      </c>
      <c r="E7" s="18" t="n">
        <v>385.538</v>
      </c>
      <c r="F7" s="20" t="n"/>
      <c r="G7" s="16" t="inlineStr">
        <is>
          <t>49.41.1</t>
        </is>
      </c>
      <c r="H7" s="17" t="n"/>
      <c r="I7" s="16" t="inlineStr">
        <is>
          <t>1195476012500</t>
        </is>
      </c>
      <c r="J7" s="17" t="inlineStr">
        <is>
          <t>ООО «АГМ-групп»</t>
        </is>
      </c>
      <c r="K7" s="17" t="inlineStr">
        <is>
          <t>Перевозка грузов специализированными автотранспортными средствами</t>
        </is>
      </c>
      <c r="L7" s="17" t="inlineStr">
        <is>
          <t>2025</t>
        </is>
      </c>
      <c r="M7" s="17" t="n">
        <v>2796484000</v>
      </c>
      <c r="N7" s="17" t="inlineStr">
        <is>
          <t>0.07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5406973659</t>
        </is>
      </c>
      <c r="B8" s="12" t="inlineStr">
        <is>
          <t>Новосибирская область</t>
        </is>
      </c>
      <c r="C8" s="13" t="n">
        <v>172.346</v>
      </c>
      <c r="D8" s="14" t="n">
        <v>133</v>
      </c>
      <c r="E8" s="13" t="n">
        <v>312.641</v>
      </c>
      <c r="F8" s="15" t="n">
        <v>20.865</v>
      </c>
      <c r="G8" s="11" t="inlineStr">
        <is>
          <t>49.41.1</t>
        </is>
      </c>
      <c r="H8" s="12" t="n"/>
      <c r="I8" s="11" t="inlineStr">
        <is>
          <t>1175476038660</t>
        </is>
      </c>
      <c r="J8" s="12" t="inlineStr">
        <is>
          <t>ОБЩЕСТВО С ОГРАНИЧЕННОЙ ОТВЕТСТВЕННОСТЬЮ "РЕГИОН ТРЕЙД"</t>
        </is>
      </c>
      <c r="K8" s="12" t="inlineStr">
        <is>
          <t>Перевозка грузов специализированными автотранспортными средствами</t>
        </is>
      </c>
      <c r="L8" s="12" t="inlineStr">
        <is>
          <t>2025</t>
        </is>
      </c>
      <c r="M8" s="12" t="n">
        <v>2532458000</v>
      </c>
      <c r="N8" s="12" t="inlineStr">
        <is>
          <t>6.81</t>
        </is>
      </c>
      <c r="O8" s="12" t="n"/>
      <c r="P8" s="12" t="inlineStr">
        <is>
          <t>32</t>
        </is>
      </c>
      <c r="Q8" s="12" t="inlineStr">
        <is>
          <t>578250.0</t>
        </is>
      </c>
      <c r="R8" s="12" t="n"/>
      <c r="S8" s="12" t="n"/>
      <c r="T8" s="12" t="n"/>
    </row>
    <row r="9">
      <c r="A9" s="16" t="inlineStr">
        <is>
          <t>5404286890</t>
        </is>
      </c>
      <c r="B9" s="17" t="inlineStr">
        <is>
          <t>Новосибирская область</t>
        </is>
      </c>
      <c r="C9" s="18" t="n">
        <v>24.75</v>
      </c>
      <c r="D9" s="19" t="n">
        <v>379</v>
      </c>
      <c r="E9" s="18" t="n">
        <v>250.096</v>
      </c>
      <c r="F9" s="20" t="n">
        <v>27.666</v>
      </c>
      <c r="G9" s="16" t="inlineStr">
        <is>
          <t>49.41</t>
        </is>
      </c>
      <c r="H9" s="17" t="n"/>
      <c r="I9" s="16" t="inlineStr">
        <is>
          <t>1065404096768</t>
        </is>
      </c>
      <c r="J9" s="17" t="inlineStr">
        <is>
          <t>ОБЩЕСТВО С ОГРАНИЧЕННОЙ ОТВЕТСТВЕННОСТЬЮ ТРАНСПОРТНАЯ КОМПАНИЯ "СПЕЦТРАНСКОМПАНИ"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2478561000</v>
      </c>
      <c r="N9" s="17" t="inlineStr">
        <is>
          <t>1.0</t>
        </is>
      </c>
      <c r="O9" s="17" t="n"/>
      <c r="P9" s="17" t="inlineStr">
        <is>
          <t>13</t>
        </is>
      </c>
      <c r="Q9" s="17" t="inlineStr">
        <is>
          <t>2563122.43</t>
        </is>
      </c>
      <c r="R9" s="17" t="n"/>
      <c r="S9" s="17" t="n"/>
      <c r="T9" s="17" t="n"/>
    </row>
    <row r="10">
      <c r="A10" s="11" t="inlineStr">
        <is>
          <t>5402039800</t>
        </is>
      </c>
      <c r="B10" s="12" t="inlineStr">
        <is>
          <t>Новосибирская область</t>
        </is>
      </c>
      <c r="C10" s="13" t="n">
        <v>-1475.992</v>
      </c>
      <c r="D10" s="14" t="n">
        <v>25</v>
      </c>
      <c r="E10" s="13" t="n"/>
      <c r="F10" s="15" t="n">
        <v>1921.266</v>
      </c>
      <c r="G10" s="11" t="inlineStr">
        <is>
          <t>49.41</t>
        </is>
      </c>
      <c r="H10" s="12" t="n"/>
      <c r="I10" s="11" t="inlineStr">
        <is>
          <t>1185476001930</t>
        </is>
      </c>
      <c r="J10" s="12" t="inlineStr">
        <is>
          <t>ООО «ТЕХВЭБ»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2024</t>
        </is>
      </c>
      <c r="M10" s="12" t="n">
        <v>2342777000</v>
      </c>
      <c r="N10" s="12" t="inlineStr">
        <is>
          <t>-63.0</t>
        </is>
      </c>
      <c r="O10" s="12" t="n"/>
      <c r="P10" s="12" t="inlineStr">
        <is>
          <t>372</t>
        </is>
      </c>
      <c r="Q10" s="12" t="inlineStr">
        <is>
          <t>154569195.87</t>
        </is>
      </c>
      <c r="R10" s="12" t="n"/>
      <c r="S10" s="12" t="n"/>
      <c r="T10" s="12" t="n"/>
    </row>
    <row r="11">
      <c r="A11" s="16" t="inlineStr">
        <is>
          <t>4223054712</t>
        </is>
      </c>
      <c r="B11" s="17" t="inlineStr">
        <is>
          <t>Новосибирская область</t>
        </is>
      </c>
      <c r="C11" s="18" t="n">
        <v>39.704</v>
      </c>
      <c r="D11" s="19" t="n">
        <v>331</v>
      </c>
      <c r="E11" s="18" t="n">
        <v>405.895</v>
      </c>
      <c r="F11" s="20" t="n"/>
      <c r="G11" s="16" t="inlineStr">
        <is>
          <t>49.41</t>
        </is>
      </c>
      <c r="H11" s="17" t="n"/>
      <c r="I11" s="16" t="inlineStr">
        <is>
          <t>1114223005490</t>
        </is>
      </c>
      <c r="J11" s="17" t="inlineStr">
        <is>
          <t>ОБЩЕСТВО С ОГРАНИЧЕННОЙ ОТВЕТСТВЕННОСТЬЮ "ПРОМЫШЛЕННЫЙ АЛЬЯНС"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2268957000</v>
      </c>
      <c r="N11" s="17" t="inlineStr">
        <is>
          <t>1.75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5406677875</t>
        </is>
      </c>
      <c r="B12" s="12" t="inlineStr">
        <is>
          <t>Новосибирская область</t>
        </is>
      </c>
      <c r="C12" s="13" t="n">
        <v>2.245</v>
      </c>
      <c r="D12" s="14" t="n">
        <v>30</v>
      </c>
      <c r="E12" s="13" t="n">
        <v>143.755</v>
      </c>
      <c r="F12" s="15" t="n">
        <v>16.636</v>
      </c>
      <c r="G12" s="11" t="inlineStr">
        <is>
          <t>49.41</t>
        </is>
      </c>
      <c r="H12" s="12" t="inlineStr">
        <is>
          <t>малое</t>
        </is>
      </c>
      <c r="I12" s="11" t="inlineStr">
        <is>
          <t>1115476089574</t>
        </is>
      </c>
      <c r="J12" s="12" t="inlineStr">
        <is>
          <t>ООО "ТУРБОТРАНС"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1714392000</v>
      </c>
      <c r="N12" s="12" t="inlineStr">
        <is>
          <t>0.13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5406593167</t>
        </is>
      </c>
      <c r="B13" s="17" t="inlineStr">
        <is>
          <t>Новосибирская область</t>
        </is>
      </c>
      <c r="C13" s="18" t="n">
        <v>0.251</v>
      </c>
      <c r="D13" s="19" t="n">
        <v>152</v>
      </c>
      <c r="E13" s="18" t="n">
        <v>47.913</v>
      </c>
      <c r="F13" s="20" t="n">
        <v>23.94</v>
      </c>
      <c r="G13" s="16" t="inlineStr">
        <is>
          <t>49.41.1</t>
        </is>
      </c>
      <c r="H13" s="17" t="inlineStr">
        <is>
          <t>среднее</t>
        </is>
      </c>
      <c r="I13" s="16" t="inlineStr">
        <is>
          <t>1155476106048</t>
        </is>
      </c>
      <c r="J13" s="17" t="inlineStr">
        <is>
          <t>ООО "СИБГДК"</t>
        </is>
      </c>
      <c r="K13" s="17" t="inlineStr">
        <is>
          <t>Перевозка грузов специализированными автотранспортными средствами</t>
        </is>
      </c>
      <c r="L13" s="17" t="inlineStr">
        <is>
          <t>2025</t>
        </is>
      </c>
      <c r="M13" s="17" t="n">
        <v>1132025000</v>
      </c>
      <c r="N13" s="17" t="inlineStr">
        <is>
          <t>0.02</t>
        </is>
      </c>
      <c r="O13" s="17" t="n"/>
      <c r="P13" s="17" t="inlineStr">
        <is>
          <t>4</t>
        </is>
      </c>
      <c r="Q13" s="17" t="inlineStr">
        <is>
          <t>6849933.87</t>
        </is>
      </c>
      <c r="R13" s="17" t="n"/>
      <c r="S13" s="17" t="n"/>
      <c r="T13" s="17" t="n"/>
    </row>
    <row r="14">
      <c r="A14" s="11" t="inlineStr">
        <is>
          <t>5406820596</t>
        </is>
      </c>
      <c r="B14" s="12" t="inlineStr">
        <is>
          <t>Новосибирская область</t>
        </is>
      </c>
      <c r="C14" s="13" t="n">
        <v>24.079</v>
      </c>
      <c r="D14" s="14" t="n">
        <v>193</v>
      </c>
      <c r="E14" s="13" t="n">
        <v>88.48099999999999</v>
      </c>
      <c r="F14" s="15" t="n">
        <v>2.703</v>
      </c>
      <c r="G14" s="11" t="inlineStr">
        <is>
          <t>49.41</t>
        </is>
      </c>
      <c r="H14" s="12" t="inlineStr">
        <is>
          <t>микро</t>
        </is>
      </c>
      <c r="I14" s="11" t="inlineStr">
        <is>
          <t>1225400011352</t>
        </is>
      </c>
      <c r="J14" s="12" t="inlineStr">
        <is>
          <t>ООО "ТК "БАЙКАЛ"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1085094000</v>
      </c>
      <c r="N14" s="12" t="inlineStr">
        <is>
          <t>2.22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5410041218</t>
        </is>
      </c>
      <c r="B15" s="17" t="inlineStr">
        <is>
          <t>Новосибирская область</t>
        </is>
      </c>
      <c r="C15" s="18" t="n">
        <v>18.814</v>
      </c>
      <c r="D15" s="19" t="n">
        <v>151</v>
      </c>
      <c r="E15" s="18" t="n">
        <v>95.732</v>
      </c>
      <c r="F15" s="20" t="n">
        <v>9.851000000000001</v>
      </c>
      <c r="G15" s="16" t="inlineStr">
        <is>
          <t>49.41</t>
        </is>
      </c>
      <c r="H15" s="17" t="inlineStr">
        <is>
          <t>среднее</t>
        </is>
      </c>
      <c r="I15" s="16" t="inlineStr">
        <is>
          <t>1115476049699</t>
        </is>
      </c>
      <c r="J15" s="17" t="inlineStr">
        <is>
          <t>ООО "ПАРИС"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1026859000</v>
      </c>
      <c r="N15" s="17" t="inlineStr">
        <is>
          <t>1.83</t>
        </is>
      </c>
      <c r="O15" s="17" t="n"/>
      <c r="P15" s="17" t="inlineStr">
        <is>
          <t>3</t>
        </is>
      </c>
      <c r="Q15" s="17" t="inlineStr">
        <is>
          <t>53820.84</t>
        </is>
      </c>
      <c r="R15" s="17" t="n"/>
      <c r="S15" s="17" t="n"/>
      <c r="T15" s="17" t="n"/>
    </row>
    <row r="16">
      <c r="A16" s="11" t="inlineStr">
        <is>
          <t>5433169260</t>
        </is>
      </c>
      <c r="B16" s="12" t="inlineStr">
        <is>
          <t>Новосибирская область</t>
        </is>
      </c>
      <c r="C16" s="13" t="n">
        <v>17.375</v>
      </c>
      <c r="D16" s="14" t="n">
        <v>82</v>
      </c>
      <c r="E16" s="13" t="n">
        <v>48.765</v>
      </c>
      <c r="F16" s="15" t="n"/>
      <c r="G16" s="11" t="inlineStr">
        <is>
          <t>49.41.1</t>
        </is>
      </c>
      <c r="H16" s="12" t="inlineStr">
        <is>
          <t>малое</t>
        </is>
      </c>
      <c r="I16" s="11" t="inlineStr">
        <is>
          <t>1075475005330</t>
        </is>
      </c>
      <c r="J16" s="12" t="inlineStr">
        <is>
          <t>ООО "МАНИК"</t>
        </is>
      </c>
      <c r="K16" s="12" t="inlineStr">
        <is>
          <t>Перевозка грузов специализированными автотранспортными средствами</t>
        </is>
      </c>
      <c r="L16" s="12" t="inlineStr">
        <is>
          <t>2025</t>
        </is>
      </c>
      <c r="M16" s="12" t="n">
        <v>988089000</v>
      </c>
      <c r="N16" s="12" t="inlineStr">
        <is>
          <t>1.76</t>
        </is>
      </c>
      <c r="O16" s="12" t="n"/>
      <c r="P16" s="12" t="inlineStr">
        <is>
          <t>13</t>
        </is>
      </c>
      <c r="Q16" s="12" t="inlineStr">
        <is>
          <t>55000.0</t>
        </is>
      </c>
      <c r="R16" s="12" t="n"/>
      <c r="S16" s="12" t="n"/>
      <c r="T16" s="12" t="n"/>
    </row>
    <row r="17">
      <c r="A17" s="16" t="inlineStr">
        <is>
          <t>5406797516</t>
        </is>
      </c>
      <c r="B17" s="17" t="inlineStr">
        <is>
          <t>Новосибирская область</t>
        </is>
      </c>
      <c r="C17" s="18" t="n">
        <v>26.579</v>
      </c>
      <c r="D17" s="19" t="n">
        <v>204</v>
      </c>
      <c r="E17" s="18" t="n">
        <v>119.617</v>
      </c>
      <c r="F17" s="20" t="n">
        <v>8.960000000000001</v>
      </c>
      <c r="G17" s="16" t="inlineStr">
        <is>
          <t>49.41</t>
        </is>
      </c>
      <c r="H17" s="17" t="inlineStr">
        <is>
          <t>среднее</t>
        </is>
      </c>
      <c r="I17" s="16" t="inlineStr">
        <is>
          <t>1195476037030</t>
        </is>
      </c>
      <c r="J17" s="17" t="inlineStr">
        <is>
          <t>ООО "НСО-ТРАНС"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963069000</v>
      </c>
      <c r="N17" s="17" t="inlineStr">
        <is>
          <t>2.76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5406657452</t>
        </is>
      </c>
      <c r="B18" s="12" t="inlineStr">
        <is>
          <t>Новосибирская область</t>
        </is>
      </c>
      <c r="C18" s="13" t="n">
        <v>0.93</v>
      </c>
      <c r="D18" s="14" t="n">
        <v>48</v>
      </c>
      <c r="E18" s="13" t="n">
        <v>146.069</v>
      </c>
      <c r="F18" s="15" t="n">
        <v>9.563000000000001</v>
      </c>
      <c r="G18" s="11" t="inlineStr">
        <is>
          <t>49.41.1</t>
        </is>
      </c>
      <c r="H18" s="12" t="inlineStr">
        <is>
          <t>среднее</t>
        </is>
      </c>
      <c r="I18" s="11" t="inlineStr">
        <is>
          <t>1115476007525</t>
        </is>
      </c>
      <c r="J18" s="12" t="inlineStr">
        <is>
          <t>ООО "А-СЕРВИС"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933879000</v>
      </c>
      <c r="N18" s="12" t="inlineStr">
        <is>
          <t>0.1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5404038873</t>
        </is>
      </c>
      <c r="B19" s="17" t="inlineStr">
        <is>
          <t>Новосибирская область</t>
        </is>
      </c>
      <c r="C19" s="18" t="n">
        <v>30.118</v>
      </c>
      <c r="D19" s="19" t="n">
        <v>16</v>
      </c>
      <c r="E19" s="18" t="n">
        <v>41.552</v>
      </c>
      <c r="F19" s="20" t="n"/>
      <c r="G19" s="16" t="inlineStr">
        <is>
          <t>49.41</t>
        </is>
      </c>
      <c r="H19" s="17" t="inlineStr">
        <is>
          <t>среднее</t>
        </is>
      </c>
      <c r="I19" s="16" t="inlineStr">
        <is>
          <t>1165476129103</t>
        </is>
      </c>
      <c r="J19" s="17" t="inlineStr">
        <is>
          <t>ООО "СКЛ"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872432000</v>
      </c>
      <c r="N19" s="17" t="inlineStr">
        <is>
          <t>3.45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5405093475</t>
        </is>
      </c>
      <c r="B20" s="12" t="inlineStr">
        <is>
          <t>Новосибирская область</t>
        </is>
      </c>
      <c r="C20" s="13" t="n">
        <v>0.652</v>
      </c>
      <c r="D20" s="14" t="n"/>
      <c r="E20" s="13" t="n"/>
      <c r="F20" s="15" t="n">
        <v>0.967</v>
      </c>
      <c r="G20" s="11" t="inlineStr">
        <is>
          <t>49.41</t>
        </is>
      </c>
      <c r="H20" s="12" t="n"/>
      <c r="I20" s="11" t="inlineStr">
        <is>
          <t>1245400007170</t>
        </is>
      </c>
      <c r="J20" s="12" t="inlineStr">
        <is>
          <t>ОБЩЕСТВО С ОГРАНИЧЕННОЙ ОТВЕТСТВЕННОСТЬЮ "ТРАНСКОМ"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2024</t>
        </is>
      </c>
      <c r="M20" s="12" t="n">
        <v>837502000</v>
      </c>
      <c r="N20" s="12" t="inlineStr">
        <is>
          <t>0.08</t>
        </is>
      </c>
      <c r="O20" s="12" t="n"/>
      <c r="P20" s="12" t="inlineStr">
        <is>
          <t>3</t>
        </is>
      </c>
      <c r="Q20" s="12" t="inlineStr">
        <is>
          <t>576.05</t>
        </is>
      </c>
      <c r="R20" s="12" t="n"/>
      <c r="S20" s="12" t="n"/>
      <c r="T20" s="12" t="n"/>
    </row>
    <row r="21">
      <c r="A21" s="16" t="inlineStr">
        <is>
          <t>5403322225</t>
        </is>
      </c>
      <c r="B21" s="17" t="inlineStr">
        <is>
          <t>Новосибирская область</t>
        </is>
      </c>
      <c r="C21" s="18" t="n">
        <v>-33.808</v>
      </c>
      <c r="D21" s="19" t="n">
        <v>101</v>
      </c>
      <c r="E21" s="18" t="n">
        <v>48.459</v>
      </c>
      <c r="F21" s="20" t="n">
        <v>7.572</v>
      </c>
      <c r="G21" s="16" t="inlineStr">
        <is>
          <t>49.41</t>
        </is>
      </c>
      <c r="H21" s="17" t="inlineStr">
        <is>
          <t>малое</t>
        </is>
      </c>
      <c r="I21" s="16" t="inlineStr">
        <is>
          <t>1105476056421</t>
        </is>
      </c>
      <c r="J21" s="17" t="inlineStr">
        <is>
          <t>ООО "ТРАНСТЕХНОЛОГИИ - НОВОСИБИРСК"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798687000</v>
      </c>
      <c r="N21" s="17" t="inlineStr">
        <is>
          <t>-4.23</t>
        </is>
      </c>
      <c r="O21" s="17" t="n"/>
      <c r="P21" s="17" t="inlineStr">
        <is>
          <t>252</t>
        </is>
      </c>
      <c r="Q21" s="17" t="inlineStr">
        <is>
          <t>1890000.0</t>
        </is>
      </c>
      <c r="R21" s="17" t="n"/>
      <c r="S21" s="17" t="n"/>
      <c r="T21" s="17" t="n"/>
    </row>
    <row r="22">
      <c r="A22" s="11" t="inlineStr">
        <is>
          <t>5404069127</t>
        </is>
      </c>
      <c r="B22" s="12" t="inlineStr">
        <is>
          <t>Новосибирская область</t>
        </is>
      </c>
      <c r="C22" s="13" t="n">
        <v>31.273</v>
      </c>
      <c r="D22" s="14" t="n">
        <v>91</v>
      </c>
      <c r="E22" s="13" t="n">
        <v>62.827</v>
      </c>
      <c r="F22" s="15" t="n"/>
      <c r="G22" s="11" t="inlineStr">
        <is>
          <t>49.41</t>
        </is>
      </c>
      <c r="H22" s="12" t="inlineStr">
        <is>
          <t>малое</t>
        </is>
      </c>
      <c r="I22" s="11" t="inlineStr">
        <is>
          <t>1175476127584</t>
        </is>
      </c>
      <c r="J22" s="12" t="inlineStr">
        <is>
          <t>ООО "КОНТИНЕНТ"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774473000</v>
      </c>
      <c r="N22" s="12" t="inlineStr">
        <is>
          <t>4.04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5406834510</t>
        </is>
      </c>
      <c r="B23" s="17" t="inlineStr">
        <is>
          <t>Новосибирская область</t>
        </is>
      </c>
      <c r="C23" s="18" t="n">
        <v>0.889</v>
      </c>
      <c r="D23" s="19" t="n">
        <v>158</v>
      </c>
      <c r="E23" s="18" t="n">
        <v>192.615</v>
      </c>
      <c r="F23" s="20" t="n"/>
      <c r="G23" s="16" t="inlineStr">
        <is>
          <t>49.41</t>
        </is>
      </c>
      <c r="H23" s="17" t="inlineStr">
        <is>
          <t>среднее</t>
        </is>
      </c>
      <c r="I23" s="16" t="inlineStr">
        <is>
          <t>1235400036321</t>
        </is>
      </c>
      <c r="J23" s="17" t="inlineStr">
        <is>
          <t>ООО "ТАС"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773510000</v>
      </c>
      <c r="N23" s="17" t="inlineStr">
        <is>
          <t>0.11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5407027693</t>
        </is>
      </c>
      <c r="B24" s="12" t="inlineStr">
        <is>
          <t>Новосибирская область</t>
        </is>
      </c>
      <c r="C24" s="13" t="n">
        <v>-14.745</v>
      </c>
      <c r="D24" s="14" t="n">
        <v>12</v>
      </c>
      <c r="E24" s="13" t="n">
        <v>16.797</v>
      </c>
      <c r="F24" s="15" t="n"/>
      <c r="G24" s="11" t="inlineStr">
        <is>
          <t>49.41</t>
        </is>
      </c>
      <c r="H24" s="12" t="inlineStr">
        <is>
          <t>малое</t>
        </is>
      </c>
      <c r="I24" s="11" t="inlineStr">
        <is>
          <t>1075407005904</t>
        </is>
      </c>
      <c r="J24" s="12" t="inlineStr">
        <is>
          <t>ООО ТГ "АЗИЯ"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743283000</v>
      </c>
      <c r="N24" s="12" t="inlineStr">
        <is>
          <t>-1.98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5406986440</t>
        </is>
      </c>
      <c r="B25" s="17" t="inlineStr">
        <is>
          <t>Новосибирская область</t>
        </is>
      </c>
      <c r="C25" s="18" t="n">
        <v>18.987</v>
      </c>
      <c r="D25" s="19" t="n">
        <v>112</v>
      </c>
      <c r="E25" s="18" t="n">
        <v>85.569</v>
      </c>
      <c r="F25" s="20" t="n"/>
      <c r="G25" s="16" t="inlineStr">
        <is>
          <t>49.41</t>
        </is>
      </c>
      <c r="H25" s="17" t="inlineStr">
        <is>
          <t>среднее</t>
        </is>
      </c>
      <c r="I25" s="16" t="inlineStr">
        <is>
          <t>1185476012040</t>
        </is>
      </c>
      <c r="J25" s="17" t="inlineStr">
        <is>
          <t>ООО "ТК НСК"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733587000</v>
      </c>
      <c r="N25" s="17" t="inlineStr">
        <is>
          <t>2.59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5446019030</t>
        </is>
      </c>
      <c r="B26" s="12" t="inlineStr">
        <is>
          <t>Новосибирская область</t>
        </is>
      </c>
      <c r="C26" s="13" t="n">
        <v>-394.796</v>
      </c>
      <c r="D26" s="14" t="n">
        <v>48</v>
      </c>
      <c r="E26" s="13" t="n">
        <v>29.126</v>
      </c>
      <c r="F26" s="15" t="n">
        <v>5.947</v>
      </c>
      <c r="G26" s="11" t="inlineStr">
        <is>
          <t>49.41.2</t>
        </is>
      </c>
      <c r="H26" s="12" t="inlineStr">
        <is>
          <t>среднее</t>
        </is>
      </c>
      <c r="I26" s="11" t="inlineStr">
        <is>
          <t>1175476075213</t>
        </is>
      </c>
      <c r="J26" s="12" t="inlineStr">
        <is>
          <t>ООО "РЕГИОНСКАН"</t>
        </is>
      </c>
      <c r="K26" s="12" t="inlineStr">
        <is>
          <t>Перевозка грузов неспециализированными автотранспортными средствами</t>
        </is>
      </c>
      <c r="L26" s="12" t="inlineStr">
        <is>
          <t>2025</t>
        </is>
      </c>
      <c r="M26" s="12" t="n">
        <v>730039000</v>
      </c>
      <c r="N26" s="12" t="inlineStr">
        <is>
          <t>-54.08</t>
        </is>
      </c>
      <c r="O26" s="12" t="n"/>
      <c r="P26" s="12" t="inlineStr">
        <is>
          <t>24</t>
        </is>
      </c>
      <c r="Q26" s="12" t="inlineStr">
        <is>
          <t>75764.57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