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Крым (49.41) — демо</t>
        </is>
      </c>
    </row>
    <row r="2" ht="27.5" customHeight="1">
      <c r="A2" s="2" t="inlineStr">
        <is>
          <t>Демо-файл: первые 25 строк из 177. Полный срез — cheybrend.ru/catalog/okved-49-41--krym/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9102221968</t>
        </is>
      </c>
      <c r="B2" s="12" t="inlineStr">
        <is>
          <t>Крым</t>
        </is>
      </c>
      <c r="C2" s="13" t="n">
        <v>12.876</v>
      </c>
      <c r="D2" s="14" t="n">
        <v>590</v>
      </c>
      <c r="E2" s="13" t="n">
        <v>266.629</v>
      </c>
      <c r="F2" s="15" t="n">
        <v>37.467</v>
      </c>
      <c r="G2" s="11" t="inlineStr">
        <is>
          <t>49.41</t>
        </is>
      </c>
      <c r="H2" s="12" t="n"/>
      <c r="I2" s="11" t="inlineStr">
        <is>
          <t>1169102091663</t>
        </is>
      </c>
      <c r="J2" s="12" t="inlineStr">
        <is>
          <t>ОБЩЕСТВО С ОГРАНИЧЕННОЙ ОТВЕТСТВЕННОСТЬЮ "ТОРГОВЫЙ ДОМ "КРЫМ ИНВЕСТ СТРОЙ"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5557142000</v>
      </c>
      <c r="N2" s="12" t="inlineStr">
        <is>
          <t>0.23</t>
        </is>
      </c>
      <c r="O2" s="12" t="n"/>
      <c r="P2" s="12" t="inlineStr">
        <is>
          <t>599</t>
        </is>
      </c>
      <c r="Q2" s="12" t="inlineStr">
        <is>
          <t>2920000.0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9102260269</t>
        </is>
      </c>
      <c r="B3" s="17" t="inlineStr">
        <is>
          <t>Крым</t>
        </is>
      </c>
      <c r="C3" s="18" t="n">
        <v>10.85</v>
      </c>
      <c r="D3" s="19" t="n">
        <v>83</v>
      </c>
      <c r="E3" s="18" t="n">
        <v>38.072</v>
      </c>
      <c r="F3" s="20" t="n">
        <v>4.693</v>
      </c>
      <c r="G3" s="16" t="inlineStr">
        <is>
          <t>49.41</t>
        </is>
      </c>
      <c r="H3" s="17" t="inlineStr">
        <is>
          <t>среднее</t>
        </is>
      </c>
      <c r="I3" s="16" t="inlineStr">
        <is>
          <t>1199112018280</t>
        </is>
      </c>
      <c r="J3" s="17" t="inlineStr">
        <is>
          <t>ООО "РЕСУРС"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1237300000</v>
      </c>
      <c r="N3" s="17" t="inlineStr">
        <is>
          <t>0.88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9102279044</t>
        </is>
      </c>
      <c r="B4" s="12" t="inlineStr">
        <is>
          <t>Крым</t>
        </is>
      </c>
      <c r="C4" s="13" t="n">
        <v>40.51</v>
      </c>
      <c r="D4" s="14" t="n">
        <v>23</v>
      </c>
      <c r="E4" s="13" t="n">
        <v>15.113</v>
      </c>
      <c r="F4" s="15" t="n">
        <v>1.869</v>
      </c>
      <c r="G4" s="11" t="inlineStr">
        <is>
          <t>49.41</t>
        </is>
      </c>
      <c r="H4" s="12" t="inlineStr">
        <is>
          <t>малое</t>
        </is>
      </c>
      <c r="I4" s="11" t="inlineStr">
        <is>
          <t>1219100020039</t>
        </is>
      </c>
      <c r="J4" s="12" t="inlineStr">
        <is>
          <t>ООО "АЛЬФА СТРОЙ"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756016000</v>
      </c>
      <c r="N4" s="12" t="inlineStr">
        <is>
          <t>5.36</t>
        </is>
      </c>
      <c r="O4" s="12" t="n"/>
      <c r="P4" s="12" t="inlineStr">
        <is>
          <t>1</t>
        </is>
      </c>
      <c r="Q4" s="12" t="inlineStr">
        <is>
          <t>8532.0</t>
        </is>
      </c>
      <c r="R4" s="12" t="n"/>
      <c r="S4" s="12" t="n"/>
      <c r="T4" s="12" t="n"/>
    </row>
    <row r="5">
      <c r="A5" s="16" t="inlineStr">
        <is>
          <t>9102231081</t>
        </is>
      </c>
      <c r="B5" s="17" t="inlineStr">
        <is>
          <t>Крым</t>
        </is>
      </c>
      <c r="C5" s="18" t="n">
        <v>17.848</v>
      </c>
      <c r="D5" s="19" t="n">
        <v>65</v>
      </c>
      <c r="E5" s="18" t="n">
        <v>60.47</v>
      </c>
      <c r="F5" s="20" t="n">
        <v>6.254</v>
      </c>
      <c r="G5" s="16" t="inlineStr">
        <is>
          <t>49.41</t>
        </is>
      </c>
      <c r="H5" s="17" t="inlineStr">
        <is>
          <t>малое</t>
        </is>
      </c>
      <c r="I5" s="16" t="inlineStr">
        <is>
          <t>1179102016774</t>
        </is>
      </c>
      <c r="J5" s="17" t="inlineStr">
        <is>
          <t>ООО "ВИВАТ ГРУПП"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673147000</v>
      </c>
      <c r="N5" s="17" t="inlineStr">
        <is>
          <t>2.65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9102288521</t>
        </is>
      </c>
      <c r="B6" s="12" t="inlineStr">
        <is>
          <t>Крым</t>
        </is>
      </c>
      <c r="C6" s="13" t="n">
        <v>0.526</v>
      </c>
      <c r="D6" s="14" t="n">
        <v>1</v>
      </c>
      <c r="E6" s="13" t="n">
        <v>0.79</v>
      </c>
      <c r="F6" s="15" t="n"/>
      <c r="G6" s="11" t="inlineStr">
        <is>
          <t>49.41</t>
        </is>
      </c>
      <c r="H6" s="12" t="inlineStr">
        <is>
          <t>микро</t>
        </is>
      </c>
      <c r="I6" s="11" t="inlineStr">
        <is>
          <t>1239100004340</t>
        </is>
      </c>
      <c r="J6" s="12" t="inlineStr">
        <is>
          <t>ООО "СПП ПАРТЕНИТ"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577300000</v>
      </c>
      <c r="N6" s="12" t="inlineStr">
        <is>
          <t>0.09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9102290249</t>
        </is>
      </c>
      <c r="B7" s="17" t="inlineStr">
        <is>
          <t>Крым</t>
        </is>
      </c>
      <c r="C7" s="18" t="n">
        <v>-18.528</v>
      </c>
      <c r="D7" s="19" t="n">
        <v>84</v>
      </c>
      <c r="E7" s="18" t="n">
        <v>34.984</v>
      </c>
      <c r="F7" s="20" t="n">
        <v>56.814</v>
      </c>
      <c r="G7" s="16" t="inlineStr">
        <is>
          <t>49.41</t>
        </is>
      </c>
      <c r="H7" s="17" t="inlineStr">
        <is>
          <t>микро</t>
        </is>
      </c>
      <c r="I7" s="16" t="inlineStr">
        <is>
          <t>1239100008476</t>
        </is>
      </c>
      <c r="J7" s="17" t="inlineStr">
        <is>
          <t>ООО "5*12"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554820000</v>
      </c>
      <c r="N7" s="17" t="inlineStr">
        <is>
          <t>-3.34</t>
        </is>
      </c>
      <c r="O7" s="17" t="n"/>
      <c r="P7" s="17" t="inlineStr">
        <is>
          <t>3</t>
        </is>
      </c>
      <c r="Q7" s="17" t="inlineStr">
        <is>
          <t>57372014.36</t>
        </is>
      </c>
      <c r="R7" s="17" t="n"/>
      <c r="S7" s="17" t="n"/>
      <c r="T7" s="17" t="n"/>
    </row>
    <row r="8">
      <c r="A8" s="11" t="inlineStr">
        <is>
          <t>9109017697</t>
        </is>
      </c>
      <c r="B8" s="12" t="inlineStr">
        <is>
          <t>Крым</t>
        </is>
      </c>
      <c r="C8" s="13" t="n">
        <v>6.843</v>
      </c>
      <c r="D8" s="14" t="n">
        <v>28</v>
      </c>
      <c r="E8" s="13" t="n">
        <v>16.338</v>
      </c>
      <c r="F8" s="15" t="n"/>
      <c r="G8" s="11" t="inlineStr">
        <is>
          <t>49.41</t>
        </is>
      </c>
      <c r="H8" s="12" t="inlineStr">
        <is>
          <t>малое</t>
        </is>
      </c>
      <c r="I8" s="11" t="inlineStr">
        <is>
          <t>1169102064680</t>
        </is>
      </c>
      <c r="J8" s="12" t="inlineStr">
        <is>
          <t>ООО "ПЛИТКА КРЫМА"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361364000</v>
      </c>
      <c r="N8" s="12" t="inlineStr">
        <is>
          <t>1.89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9102264390</t>
        </is>
      </c>
      <c r="B9" s="17" t="inlineStr">
        <is>
          <t>Крым</t>
        </is>
      </c>
      <c r="C9" s="18" t="n">
        <v>39.624</v>
      </c>
      <c r="D9" s="19" t="n">
        <v>22</v>
      </c>
      <c r="E9" s="18" t="n">
        <v>10.174</v>
      </c>
      <c r="F9" s="20" t="n">
        <v>0.744</v>
      </c>
      <c r="G9" s="16" t="inlineStr">
        <is>
          <t>49.41</t>
        </is>
      </c>
      <c r="H9" s="17" t="inlineStr">
        <is>
          <t>малое</t>
        </is>
      </c>
      <c r="I9" s="16" t="inlineStr">
        <is>
          <t>1209100006136</t>
        </is>
      </c>
      <c r="J9" s="17" t="inlineStr">
        <is>
          <t>ООО "СМУ-05"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337735000</v>
      </c>
      <c r="N9" s="17" t="inlineStr">
        <is>
          <t>11.73</t>
        </is>
      </c>
      <c r="O9" s="17" t="n"/>
      <c r="P9" s="17" t="inlineStr">
        <is>
          <t>6</t>
        </is>
      </c>
      <c r="Q9" s="17" t="inlineStr">
        <is>
          <t>440814.2</t>
        </is>
      </c>
      <c r="R9" s="17" t="n"/>
      <c r="S9" s="17" t="n"/>
      <c r="T9" s="17" t="n"/>
    </row>
    <row r="10">
      <c r="A10" s="11" t="inlineStr">
        <is>
          <t>9102006287</t>
        </is>
      </c>
      <c r="B10" s="12" t="inlineStr">
        <is>
          <t>Крым</t>
        </is>
      </c>
      <c r="C10" s="13" t="n">
        <v>-16.434</v>
      </c>
      <c r="D10" s="14" t="n">
        <v>92</v>
      </c>
      <c r="E10" s="13" t="n">
        <v>88.754</v>
      </c>
      <c r="F10" s="15" t="n">
        <v>3.997</v>
      </c>
      <c r="G10" s="11" t="inlineStr">
        <is>
          <t>49.41.2</t>
        </is>
      </c>
      <c r="H10" s="12" t="inlineStr">
        <is>
          <t>среднее</t>
        </is>
      </c>
      <c r="I10" s="11" t="inlineStr">
        <is>
          <t>1149102008318</t>
        </is>
      </c>
      <c r="J10" s="12" t="inlineStr">
        <is>
          <t>ООО "СТРОЙ-СЕРВИС"</t>
        </is>
      </c>
      <c r="K10" s="12" t="inlineStr">
        <is>
          <t>Перевозка грузов неспециализированными автотранспортными средствами</t>
        </is>
      </c>
      <c r="L10" s="12" t="inlineStr">
        <is>
          <t>2025</t>
        </is>
      </c>
      <c r="M10" s="12" t="n">
        <v>318175000</v>
      </c>
      <c r="N10" s="12" t="inlineStr">
        <is>
          <t>-5.17</t>
        </is>
      </c>
      <c r="O10" s="12" t="n"/>
      <c r="P10" s="12" t="inlineStr">
        <is>
          <t>2</t>
        </is>
      </c>
      <c r="Q10" s="12" t="inlineStr">
        <is>
          <t>52000.0</t>
        </is>
      </c>
      <c r="R10" s="12" t="n"/>
      <c r="S10" s="12" t="n"/>
      <c r="T10" s="12" t="n"/>
    </row>
    <row r="11">
      <c r="A11" s="16" t="inlineStr">
        <is>
          <t>9102247451</t>
        </is>
      </c>
      <c r="B11" s="17" t="inlineStr">
        <is>
          <t>Крым</t>
        </is>
      </c>
      <c r="C11" s="18" t="n">
        <v>-6.964</v>
      </c>
      <c r="D11" s="19" t="n">
        <v>34</v>
      </c>
      <c r="E11" s="18" t="n">
        <v>15.523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1189112034000</t>
        </is>
      </c>
      <c r="J11" s="17" t="inlineStr">
        <is>
          <t>ООО "АК-МТ-КРЫМСПЕЦТРАНС"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301385000</v>
      </c>
      <c r="N11" s="17" t="inlineStr">
        <is>
          <t>-2.31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9102052540</t>
        </is>
      </c>
      <c r="B12" s="12" t="inlineStr">
        <is>
          <t>Крым</t>
        </is>
      </c>
      <c r="C12" s="13" t="n">
        <v>13.585</v>
      </c>
      <c r="D12" s="14" t="n">
        <v>82</v>
      </c>
      <c r="E12" s="13" t="n">
        <v>43.389</v>
      </c>
      <c r="F12" s="15" t="n">
        <v>0.08699999999999999</v>
      </c>
      <c r="G12" s="11" t="inlineStr">
        <is>
          <t>49.41</t>
        </is>
      </c>
      <c r="H12" s="12" t="inlineStr">
        <is>
          <t>малое</t>
        </is>
      </c>
      <c r="I12" s="11" t="inlineStr">
        <is>
          <t>1149102108374</t>
        </is>
      </c>
      <c r="J12" s="12" t="inlineStr">
        <is>
          <t>ООО "ГК "АНТАРЕКС"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278236000</v>
      </c>
      <c r="N12" s="12" t="inlineStr">
        <is>
          <t>4.88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9101032975</t>
        </is>
      </c>
      <c r="B13" s="17" t="inlineStr">
        <is>
          <t>Крым</t>
        </is>
      </c>
      <c r="C13" s="18" t="n">
        <v>71.404</v>
      </c>
      <c r="D13" s="19" t="n">
        <v>13</v>
      </c>
      <c r="E13" s="18" t="n">
        <v>32.234</v>
      </c>
      <c r="F13" s="20" t="n">
        <v>8.154</v>
      </c>
      <c r="G13" s="16" t="inlineStr">
        <is>
          <t>49.41</t>
        </is>
      </c>
      <c r="H13" s="17" t="inlineStr">
        <is>
          <t>малое</t>
        </is>
      </c>
      <c r="I13" s="16" t="inlineStr">
        <is>
          <t>1169102052790</t>
        </is>
      </c>
      <c r="J13" s="17" t="inlineStr">
        <is>
          <t>ООО "СТРОЙ-СНАБ АЛУШТА"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274444000</v>
      </c>
      <c r="N13" s="17" t="inlineStr">
        <is>
          <t>26.02</t>
        </is>
      </c>
      <c r="O13" s="17" t="n"/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9109003207</t>
        </is>
      </c>
      <c r="B14" s="12" t="inlineStr">
        <is>
          <t>Крым</t>
        </is>
      </c>
      <c r="C14" s="13" t="n">
        <v>9.65</v>
      </c>
      <c r="D14" s="14" t="n">
        <v>88</v>
      </c>
      <c r="E14" s="13" t="n">
        <v>34.808</v>
      </c>
      <c r="F14" s="15" t="n"/>
      <c r="G14" s="11" t="inlineStr">
        <is>
          <t>49.41.1</t>
        </is>
      </c>
      <c r="H14" s="12" t="inlineStr">
        <is>
          <t>малое</t>
        </is>
      </c>
      <c r="I14" s="11" t="inlineStr">
        <is>
          <t>1149102067278</t>
        </is>
      </c>
      <c r="J14" s="12" t="inlineStr">
        <is>
          <t>ООО "ДЖИ.АЙ.ТИ"</t>
        </is>
      </c>
      <c r="K14" s="12" t="inlineStr">
        <is>
          <t>Перевозка грузов специализированными автотранспортными средствами</t>
        </is>
      </c>
      <c r="L14" s="12" t="inlineStr">
        <is>
          <t>2025</t>
        </is>
      </c>
      <c r="M14" s="12" t="n">
        <v>268376000</v>
      </c>
      <c r="N14" s="12" t="inlineStr">
        <is>
          <t>3.6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9111029467</t>
        </is>
      </c>
      <c r="B15" s="17" t="inlineStr">
        <is>
          <t>Крым</t>
        </is>
      </c>
      <c r="C15" s="18" t="n">
        <v>14.676</v>
      </c>
      <c r="D15" s="19" t="n">
        <v>12</v>
      </c>
      <c r="E15" s="18" t="n">
        <v>17.051</v>
      </c>
      <c r="F15" s="20" t="n">
        <v>0.854</v>
      </c>
      <c r="G15" s="16" t="inlineStr">
        <is>
          <t>49.41</t>
        </is>
      </c>
      <c r="H15" s="17" t="inlineStr">
        <is>
          <t>малое</t>
        </is>
      </c>
      <c r="I15" s="16" t="inlineStr">
        <is>
          <t>1229100014681</t>
        </is>
      </c>
      <c r="J15" s="17" t="inlineStr">
        <is>
          <t>ООО ТСК "МАРК"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254352000</v>
      </c>
      <c r="N15" s="17" t="inlineStr">
        <is>
          <t>5.77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9108122064</t>
        </is>
      </c>
      <c r="B16" s="12" t="inlineStr">
        <is>
          <t>Крым</t>
        </is>
      </c>
      <c r="C16" s="13" t="n">
        <v>2.256</v>
      </c>
      <c r="D16" s="14" t="n">
        <v>32</v>
      </c>
      <c r="E16" s="13" t="n">
        <v>26.996</v>
      </c>
      <c r="F16" s="15" t="n">
        <v>5.204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1189102008523</t>
        </is>
      </c>
      <c r="J16" s="12" t="inlineStr">
        <is>
          <t>ООО "ЩП БАБЕЛЛ ХОЛДИНГ"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212171000</v>
      </c>
      <c r="N16" s="12" t="inlineStr">
        <is>
          <t>1.06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9102204264</t>
        </is>
      </c>
      <c r="B17" s="17" t="inlineStr">
        <is>
          <t>Крым</t>
        </is>
      </c>
      <c r="C17" s="18" t="n">
        <v>0.046</v>
      </c>
      <c r="D17" s="19" t="n">
        <v>7</v>
      </c>
      <c r="E17" s="18" t="n">
        <v>3.976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1169102055462</t>
        </is>
      </c>
      <c r="J17" s="17" t="inlineStr">
        <is>
          <t>ООО "ТД "СПЕКТР"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196285000</v>
      </c>
      <c r="N17" s="17" t="inlineStr">
        <is>
          <t>0.02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9101000596</t>
        </is>
      </c>
      <c r="B18" s="12" t="inlineStr">
        <is>
          <t>Крым</t>
        </is>
      </c>
      <c r="C18" s="13" t="n">
        <v>10.484</v>
      </c>
      <c r="D18" s="14" t="n">
        <v>9</v>
      </c>
      <c r="E18" s="13" t="n">
        <v>15.288</v>
      </c>
      <c r="F18" s="15" t="n"/>
      <c r="G18" s="11" t="inlineStr">
        <is>
          <t>49.41.1</t>
        </is>
      </c>
      <c r="H18" s="12" t="inlineStr">
        <is>
          <t>малое</t>
        </is>
      </c>
      <c r="I18" s="11" t="inlineStr">
        <is>
          <t>1149102024587</t>
        </is>
      </c>
      <c r="J18" s="12" t="inlineStr">
        <is>
          <t>ООО "БЛАГОУСТРОЙСТВО ГОРОДА"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178800000</v>
      </c>
      <c r="N18" s="12" t="inlineStr">
        <is>
          <t>5.86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9103103082</t>
        </is>
      </c>
      <c r="B19" s="17" t="inlineStr">
        <is>
          <t>Крым</t>
        </is>
      </c>
      <c r="C19" s="18" t="n">
        <v>-1.647</v>
      </c>
      <c r="D19" s="19" t="n">
        <v>22</v>
      </c>
      <c r="E19" s="18" t="n">
        <v>26.85</v>
      </c>
      <c r="F19" s="20" t="n"/>
      <c r="G19" s="16" t="inlineStr">
        <is>
          <t>49.41.1</t>
        </is>
      </c>
      <c r="H19" s="17" t="inlineStr">
        <is>
          <t>малое</t>
        </is>
      </c>
      <c r="I19" s="16" t="inlineStr">
        <is>
          <t>1239100016341</t>
        </is>
      </c>
      <c r="J19" s="17" t="inlineStr">
        <is>
          <t>ООО "КРЫМСПЕЦАВТО"</t>
        </is>
      </c>
      <c r="K19" s="17" t="inlineStr">
        <is>
          <t>Перевозка грузов специализированными автотранспортными средствами</t>
        </is>
      </c>
      <c r="L19" s="17" t="inlineStr">
        <is>
          <t>2025</t>
        </is>
      </c>
      <c r="M19" s="17" t="n">
        <v>173215000</v>
      </c>
      <c r="N19" s="17" t="inlineStr">
        <is>
          <t>-0.95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9105018210</t>
        </is>
      </c>
      <c r="B20" s="12" t="inlineStr">
        <is>
          <t>Крым</t>
        </is>
      </c>
      <c r="C20" s="13" t="n">
        <v>4.157</v>
      </c>
      <c r="D20" s="14" t="n">
        <v>2</v>
      </c>
      <c r="E20" s="13" t="n">
        <v>0</v>
      </c>
      <c r="F20" s="15" t="n">
        <v>1.831</v>
      </c>
      <c r="G20" s="11" t="inlineStr">
        <is>
          <t>49.41</t>
        </is>
      </c>
      <c r="H20" s="12" t="inlineStr">
        <is>
          <t>микро</t>
        </is>
      </c>
      <c r="I20" s="11" t="inlineStr">
        <is>
          <t>1179102024530</t>
        </is>
      </c>
      <c r="J20" s="12" t="inlineStr">
        <is>
          <t>ООО "ТЛК "КОНСЕНСУС"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2024</t>
        </is>
      </c>
      <c r="M20" s="12" t="n">
        <v>169322000</v>
      </c>
      <c r="N20" s="12" t="inlineStr">
        <is>
          <t>2.46</t>
        </is>
      </c>
      <c r="O20" s="12" t="inlineStr">
        <is>
          <t>АУСН</t>
        </is>
      </c>
      <c r="P20" s="12" t="inlineStr">
        <is>
          <t>3</t>
        </is>
      </c>
      <c r="Q20" s="12" t="inlineStr">
        <is>
          <t>1767281.35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9103085813</t>
        </is>
      </c>
      <c r="B21" s="17" t="inlineStr">
        <is>
          <t>Крым</t>
        </is>
      </c>
      <c r="C21" s="18" t="n">
        <v>18.411</v>
      </c>
      <c r="D21" s="19" t="n">
        <v>10</v>
      </c>
      <c r="E21" s="18" t="n">
        <v>14.208</v>
      </c>
      <c r="F21" s="20" t="n">
        <v>0.315</v>
      </c>
      <c r="G21" s="16" t="inlineStr">
        <is>
          <t>49.41</t>
        </is>
      </c>
      <c r="H21" s="17" t="inlineStr">
        <is>
          <t>микро</t>
        </is>
      </c>
      <c r="I21" s="16" t="inlineStr">
        <is>
          <t>1179102021482</t>
        </is>
      </c>
      <c r="J21" s="17" t="inlineStr">
        <is>
          <t>ООО "ЛУЧПРОМТРАНС"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147904000</v>
      </c>
      <c r="N21" s="17" t="inlineStr">
        <is>
          <t>12.45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9102297149</t>
        </is>
      </c>
      <c r="B22" s="12" t="inlineStr">
        <is>
          <t>Крым</t>
        </is>
      </c>
      <c r="C22" s="13" t="n">
        <v>0.078</v>
      </c>
      <c r="D22" s="14" t="n">
        <v>5</v>
      </c>
      <c r="E22" s="13" t="n">
        <v>5.928</v>
      </c>
      <c r="F22" s="15" t="n">
        <v>0.012</v>
      </c>
      <c r="G22" s="11" t="inlineStr">
        <is>
          <t>49.41</t>
        </is>
      </c>
      <c r="H22" s="12" t="inlineStr">
        <is>
          <t>микро</t>
        </is>
      </c>
      <c r="I22" s="11" t="inlineStr">
        <is>
          <t>1249100007694</t>
        </is>
      </c>
      <c r="J22" s="12" t="inlineStr">
        <is>
          <t>ООО "ТРАНС ИНЕРТ"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136777000</v>
      </c>
      <c r="N22" s="12" t="inlineStr">
        <is>
          <t>0.06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9108115902</t>
        </is>
      </c>
      <c r="B23" s="17" t="inlineStr">
        <is>
          <t>Крым</t>
        </is>
      </c>
      <c r="C23" s="18" t="n">
        <v>10.023</v>
      </c>
      <c r="D23" s="19" t="n">
        <v>16</v>
      </c>
      <c r="E23" s="18" t="n">
        <v>20.225</v>
      </c>
      <c r="F23" s="20" t="n"/>
      <c r="G23" s="16" t="inlineStr">
        <is>
          <t>49.41.1</t>
        </is>
      </c>
      <c r="H23" s="17" t="inlineStr">
        <is>
          <t>микро</t>
        </is>
      </c>
      <c r="I23" s="16" t="inlineStr">
        <is>
          <t>1179102000440</t>
        </is>
      </c>
      <c r="J23" s="17" t="inlineStr">
        <is>
          <t>ООО "АВАНГАРД-АВТОМОТИВ"</t>
        </is>
      </c>
      <c r="K23" s="17" t="inlineStr">
        <is>
          <t>Перевозка грузов специализированными автотранспортными средствами</t>
        </is>
      </c>
      <c r="L23" s="17" t="inlineStr">
        <is>
          <t>2025</t>
        </is>
      </c>
      <c r="M23" s="17" t="n">
        <v>132547000</v>
      </c>
      <c r="N23" s="17" t="inlineStr">
        <is>
          <t>7.56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9102289638</t>
        </is>
      </c>
      <c r="B24" s="12" t="inlineStr">
        <is>
          <t>Крым</t>
        </is>
      </c>
      <c r="C24" s="13" t="n">
        <v>6.151</v>
      </c>
      <c r="D24" s="14" t="n">
        <v>9</v>
      </c>
      <c r="E24" s="13" t="n">
        <v>3.196</v>
      </c>
      <c r="F24" s="15" t="n">
        <v>1.746</v>
      </c>
      <c r="G24" s="11" t="inlineStr">
        <is>
          <t>49.41</t>
        </is>
      </c>
      <c r="H24" s="12" t="inlineStr">
        <is>
          <t>малое</t>
        </is>
      </c>
      <c r="I24" s="11" t="inlineStr">
        <is>
          <t>1239100007178</t>
        </is>
      </c>
      <c r="J24" s="12" t="inlineStr">
        <is>
          <t>ООО "ТРАНСПОРТНАЯ КОМПАНИЯ"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126019000</v>
      </c>
      <c r="N24" s="12" t="inlineStr">
        <is>
          <t>4.88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9109021485</t>
        </is>
      </c>
      <c r="B25" s="17" t="inlineStr">
        <is>
          <t>Крым</t>
        </is>
      </c>
      <c r="C25" s="18" t="n">
        <v>4.072</v>
      </c>
      <c r="D25" s="19" t="n">
        <v>5</v>
      </c>
      <c r="E25" s="18" t="n">
        <v>6.564</v>
      </c>
      <c r="F25" s="20" t="n">
        <v>1.018</v>
      </c>
      <c r="G25" s="16" t="inlineStr">
        <is>
          <t>49.41</t>
        </is>
      </c>
      <c r="H25" s="17" t="inlineStr">
        <is>
          <t>микро</t>
        </is>
      </c>
      <c r="I25" s="16" t="inlineStr">
        <is>
          <t>1189102005003</t>
        </is>
      </c>
      <c r="J25" s="17" t="inlineStr">
        <is>
          <t>ООО "КСЛ"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124386000</v>
      </c>
      <c r="N25" s="17" t="inlineStr">
        <is>
          <t>3.27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9108127457</t>
        </is>
      </c>
      <c r="B26" s="12" t="inlineStr">
        <is>
          <t>Крым</t>
        </is>
      </c>
      <c r="C26" s="13" t="n">
        <v>-13.821</v>
      </c>
      <c r="D26" s="14" t="n">
        <v>6</v>
      </c>
      <c r="E26" s="13" t="n">
        <v>3.134</v>
      </c>
      <c r="F26" s="15" t="n"/>
      <c r="G26" s="11" t="inlineStr">
        <is>
          <t>49.41</t>
        </is>
      </c>
      <c r="H26" s="12" t="inlineStr">
        <is>
          <t>малое</t>
        </is>
      </c>
      <c r="I26" s="11" t="inlineStr">
        <is>
          <t>1229100006970</t>
        </is>
      </c>
      <c r="J26" s="12" t="inlineStr">
        <is>
          <t>ООО "ТК СПЕЦТРАНС"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117504000</v>
      </c>
      <c r="N26" s="12" t="inlineStr">
        <is>
          <t>-11.76</t>
        </is>
      </c>
      <c r="O26" s="12" t="n"/>
      <c r="P26" s="12" t="inlineStr">
        <is>
          <t>2</t>
        </is>
      </c>
      <c r="Q26" s="12" t="inlineStr">
        <is>
          <t>10000.0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2026-11-02T12:31:46Z</dcterms:created>
  <dcterms:modified xmlns:dcterms="http://purl.org/dc/terms/" xmlns:xsi="http://www.w3.org/2001/XMLSchema-instance" xsi:type="dcterms:W3CDTF">2026-11-02T12:31:46Z</dcterms:modified>
</cp:coreProperties>
</file>