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легкового такси и арендованных легковых автомобилей с водителем (49.32) — демо</t>
        </is>
      </c>
    </row>
    <row r="2" ht="27.5" customHeight="1">
      <c r="A2" s="2" t="inlineStr">
        <is>
          <t>Демо-файл: первые 25 строк из 1 430. Полный срез — cheybrend.ru/catalog/okved-49-32/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1430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7724478122</t>
        </is>
      </c>
      <c r="B2" s="12" t="inlineStr">
        <is>
          <t>Чечня</t>
        </is>
      </c>
      <c r="C2" s="13" t="n">
        <v>15.318</v>
      </c>
      <c r="D2" s="14" t="n">
        <v>51</v>
      </c>
      <c r="E2" s="13" t="n">
        <v>5.98</v>
      </c>
      <c r="F2" s="15" t="n"/>
      <c r="G2" s="11" t="inlineStr">
        <is>
          <t>49.32</t>
        </is>
      </c>
      <c r="H2" s="12" t="n"/>
      <c r="I2" s="11" t="inlineStr">
        <is>
          <t>1197746349811</t>
        </is>
      </c>
      <c r="J2" s="12" t="inlineStr">
        <is>
          <t>ОБЩЕСТВО С ОГРАНИЧЕННОЙ ОТВЕТСТВЕННОСТЬЮ "ИНТЕЛЛЕКТУАЛЬНЫЕ РЕШЕНИЯ БИЗНЕСА"</t>
        </is>
      </c>
      <c r="K2" s="12" t="inlineStr">
        <is>
          <t>Деятельность легкового такси и арендованных легковых автомобилей с водителем</t>
        </is>
      </c>
      <c r="L2" s="12" t="inlineStr">
        <is>
          <t>2025</t>
        </is>
      </c>
      <c r="M2" s="12" t="n">
        <v>5054179000</v>
      </c>
      <c r="N2" s="12" t="inlineStr">
        <is>
          <t>0.3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9731054777</t>
        </is>
      </c>
      <c r="B3" s="17" t="inlineStr">
        <is>
          <t>Чечня</t>
        </is>
      </c>
      <c r="C3" s="18" t="n">
        <v>11.159</v>
      </c>
      <c r="D3" s="19" t="n">
        <v>52</v>
      </c>
      <c r="E3" s="18" t="n">
        <v>9.311</v>
      </c>
      <c r="F3" s="20" t="n"/>
      <c r="G3" s="16" t="inlineStr">
        <is>
          <t>49.32</t>
        </is>
      </c>
      <c r="H3" s="17" t="n"/>
      <c r="I3" s="16" t="inlineStr">
        <is>
          <t>1197746642180</t>
        </is>
      </c>
      <c r="J3" s="17" t="inlineStr">
        <is>
          <t>ОБЩЕСТВО С ОГРАНИЧЕННОЙ ОТВЕТСТВЕННОСТЬЮ "ЛОТТАКАР"</t>
        </is>
      </c>
      <c r="K3" s="17" t="inlineStr">
        <is>
          <t>Деятельность легкового такси и арендованных легковых автомобилей с водителем</t>
        </is>
      </c>
      <c r="L3" s="17" t="inlineStr">
        <is>
          <t>2025</t>
        </is>
      </c>
      <c r="M3" s="17" t="n">
        <v>2603732000</v>
      </c>
      <c r="N3" s="17" t="inlineStr">
        <is>
          <t>0.43</t>
        </is>
      </c>
      <c r="O3" s="17" t="n"/>
      <c r="P3" s="17" t="inlineStr">
        <is>
          <t>1</t>
        </is>
      </c>
      <c r="Q3" s="17" t="inlineStr">
        <is>
          <t>5509386.96</t>
        </is>
      </c>
      <c r="R3" s="17" t="n"/>
      <c r="S3" s="17" t="n"/>
      <c r="T3" s="17" t="n"/>
    </row>
    <row r="4">
      <c r="A4" s="11" t="inlineStr">
        <is>
          <t>6508010761</t>
        </is>
      </c>
      <c r="B4" s="12" t="inlineStr">
        <is>
          <t>Сахалинская область</t>
        </is>
      </c>
      <c r="C4" s="13" t="n">
        <v>-127.988</v>
      </c>
      <c r="D4" s="14" t="n">
        <v>401</v>
      </c>
      <c r="E4" s="13" t="n">
        <v>330.58</v>
      </c>
      <c r="F4" s="15" t="n"/>
      <c r="G4" s="11" t="inlineStr">
        <is>
          <t>49.32</t>
        </is>
      </c>
      <c r="H4" s="12" t="n"/>
      <c r="I4" s="11" t="inlineStr">
        <is>
          <t>1196501007339</t>
        </is>
      </c>
      <c r="J4" s="12" t="inlineStr">
        <is>
          <t>ОБЩЕСТВО С ОГРАНИЧЕННОЙ ОТВЕТСТВЕННОСТЬЮ "ВГК ПЕРЕВОЗЧИК"</t>
        </is>
      </c>
      <c r="K4" s="12" t="inlineStr">
        <is>
          <t>Деятельность легкового такси и арендованных легковых автомобилей с водителем</t>
        </is>
      </c>
      <c r="L4" s="12" t="inlineStr">
        <is>
          <t>2025</t>
        </is>
      </c>
      <c r="M4" s="12" t="n">
        <v>1621499000</v>
      </c>
      <c r="N4" s="12" t="inlineStr">
        <is>
          <t>-7.89</t>
        </is>
      </c>
      <c r="O4" s="12" t="n"/>
      <c r="P4" s="12" t="inlineStr">
        <is>
          <t>5</t>
        </is>
      </c>
      <c r="Q4" s="12" t="inlineStr">
        <is>
          <t>2421.0</t>
        </is>
      </c>
      <c r="R4" s="12" t="n"/>
      <c r="S4" s="12" t="n"/>
      <c r="T4" s="12" t="n"/>
    </row>
    <row r="5">
      <c r="A5" s="16" t="inlineStr">
        <is>
          <t>7714636130</t>
        </is>
      </c>
      <c r="B5" s="17" t="inlineStr">
        <is>
          <t>Москва</t>
        </is>
      </c>
      <c r="C5" s="18" t="n">
        <v>24.548</v>
      </c>
      <c r="D5" s="19" t="n">
        <v>85</v>
      </c>
      <c r="E5" s="18" t="n">
        <v>113.072</v>
      </c>
      <c r="F5" s="20" t="n"/>
      <c r="G5" s="16" t="inlineStr">
        <is>
          <t>49.32</t>
        </is>
      </c>
      <c r="H5" s="17" t="inlineStr">
        <is>
          <t>среднее</t>
        </is>
      </c>
      <c r="I5" s="16" t="inlineStr">
        <is>
          <t>1067746273198</t>
        </is>
      </c>
      <c r="J5" s="17" t="inlineStr">
        <is>
          <t>ООО "РИТМ ЖИЗНИ"</t>
        </is>
      </c>
      <c r="K5" s="17" t="inlineStr">
        <is>
          <t>Деятельность легкового такси и арендованных легковых автомобилей с водителем</t>
        </is>
      </c>
      <c r="L5" s="17" t="inlineStr">
        <is>
          <t>2025</t>
        </is>
      </c>
      <c r="M5" s="17" t="n">
        <v>1237843000</v>
      </c>
      <c r="N5" s="17" t="inlineStr">
        <is>
          <t>1.98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7728292506</t>
        </is>
      </c>
      <c r="B6" s="12" t="inlineStr">
        <is>
          <t>Москва</t>
        </is>
      </c>
      <c r="C6" s="13" t="n">
        <v>-206.967</v>
      </c>
      <c r="D6" s="14" t="n">
        <v>36</v>
      </c>
      <c r="E6" s="13" t="n">
        <v>12.529</v>
      </c>
      <c r="F6" s="15" t="n"/>
      <c r="G6" s="11" t="inlineStr">
        <is>
          <t>49.32</t>
        </is>
      </c>
      <c r="H6" s="12" t="inlineStr">
        <is>
          <t>малое</t>
        </is>
      </c>
      <c r="I6" s="11" t="inlineStr">
        <is>
          <t>1157746658057</t>
        </is>
      </c>
      <c r="J6" s="12" t="inlineStr">
        <is>
          <t>ООО "АВТОПОРТ"</t>
        </is>
      </c>
      <c r="K6" s="12" t="inlineStr">
        <is>
          <t>Деятельность легкового такси и арендованных легковых автомобилей с водителем</t>
        </is>
      </c>
      <c r="L6" s="12" t="inlineStr">
        <is>
          <t>2025</t>
        </is>
      </c>
      <c r="M6" s="12" t="n">
        <v>1231138000</v>
      </c>
      <c r="N6" s="12" t="inlineStr">
        <is>
          <t>-16.81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7733454826</t>
        </is>
      </c>
      <c r="B7" s="17" t="inlineStr">
        <is>
          <t>Москва</t>
        </is>
      </c>
      <c r="C7" s="18" t="n">
        <v>53.965</v>
      </c>
      <c r="D7" s="19" t="n">
        <v>17</v>
      </c>
      <c r="E7" s="18" t="n">
        <v>17.024</v>
      </c>
      <c r="F7" s="20" t="n"/>
      <c r="G7" s="16" t="inlineStr">
        <is>
          <t>49.32</t>
        </is>
      </c>
      <c r="H7" s="17" t="inlineStr">
        <is>
          <t>микро</t>
        </is>
      </c>
      <c r="I7" s="16" t="inlineStr">
        <is>
          <t>1247700626690</t>
        </is>
      </c>
      <c r="J7" s="17" t="inlineStr">
        <is>
          <t>ООО "КУПРИН ИНВЕСТ"</t>
        </is>
      </c>
      <c r="K7" s="17" t="inlineStr">
        <is>
          <t>Деятельность легкового такси и арендованных легковых автомобилей с водителем</t>
        </is>
      </c>
      <c r="L7" s="17" t="inlineStr">
        <is>
          <t>2025</t>
        </is>
      </c>
      <c r="M7" s="17" t="n">
        <v>1139960000</v>
      </c>
      <c r="N7" s="17" t="inlineStr">
        <is>
          <t>4.73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9715369346</t>
        </is>
      </c>
      <c r="B8" s="12" t="inlineStr">
        <is>
          <t>Калмыкия</t>
        </is>
      </c>
      <c r="C8" s="13" t="n">
        <v>1.026</v>
      </c>
      <c r="D8" s="14" t="n">
        <v>2</v>
      </c>
      <c r="E8" s="13" t="n">
        <v>2.489</v>
      </c>
      <c r="F8" s="15" t="n">
        <v>0.342</v>
      </c>
      <c r="G8" s="11" t="inlineStr">
        <is>
          <t>49.32</t>
        </is>
      </c>
      <c r="H8" s="12" t="inlineStr">
        <is>
          <t>среднее</t>
        </is>
      </c>
      <c r="I8" s="11" t="inlineStr">
        <is>
          <t>1197746687115</t>
        </is>
      </c>
      <c r="J8" s="12" t="inlineStr">
        <is>
          <t>ООО "ГЛОБАЛ МОТОРС"</t>
        </is>
      </c>
      <c r="K8" s="12" t="inlineStr">
        <is>
          <t>Деятельность легкового такси и арендованных легковых автомобилей с водителем</t>
        </is>
      </c>
      <c r="L8" s="12" t="inlineStr">
        <is>
          <t>2025</t>
        </is>
      </c>
      <c r="M8" s="12" t="n">
        <v>897327000</v>
      </c>
      <c r="N8" s="12" t="inlineStr">
        <is>
          <t>0.11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5919007266</t>
        </is>
      </c>
      <c r="B9" s="17" t="inlineStr">
        <is>
          <t>Пермский край</t>
        </is>
      </c>
      <c r="C9" s="18" t="n">
        <v>61</v>
      </c>
      <c r="D9" s="19" t="n">
        <v>3</v>
      </c>
      <c r="E9" s="18" t="n">
        <v>0.142</v>
      </c>
      <c r="F9" s="20" t="n"/>
      <c r="G9" s="16" t="inlineStr">
        <is>
          <t>49.32</t>
        </is>
      </c>
      <c r="H9" s="17" t="inlineStr">
        <is>
          <t>микро</t>
        </is>
      </c>
      <c r="I9" s="16" t="inlineStr">
        <is>
          <t>1075919001212</t>
        </is>
      </c>
      <c r="J9" s="17" t="inlineStr">
        <is>
          <t>ООО "АВТО - ДИВА"</t>
        </is>
      </c>
      <c r="K9" s="17" t="inlineStr">
        <is>
          <t>Деятельность легкового такси и арендованных легковых автомобилей с водителем</t>
        </is>
      </c>
      <c r="L9" s="17" t="inlineStr">
        <is>
          <t>2025</t>
        </is>
      </c>
      <c r="M9" s="17" t="n">
        <v>863000000</v>
      </c>
      <c r="N9" s="17" t="inlineStr">
        <is>
          <t>7.07</t>
        </is>
      </c>
      <c r="O9" s="17" t="inlineStr">
        <is>
          <t>УСН</t>
        </is>
      </c>
      <c r="P9" s="17" t="inlineStr">
        <is>
          <t>2</t>
        </is>
      </c>
      <c r="Q9" s="17" t="inlineStr">
        <is>
          <t>1000.0</t>
        </is>
      </c>
      <c r="R9" s="17" t="n"/>
      <c r="S9" s="17" t="n"/>
      <c r="T9" s="17" t="n"/>
    </row>
    <row r="10">
      <c r="A10" s="11" t="inlineStr">
        <is>
          <t>7729374945</t>
        </is>
      </c>
      <c r="B10" s="12" t="inlineStr">
        <is>
          <t>Москва</t>
        </is>
      </c>
      <c r="C10" s="13" t="n">
        <v>60.35</v>
      </c>
      <c r="D10" s="14" t="n">
        <v>141</v>
      </c>
      <c r="E10" s="13" t="n">
        <v>104.612</v>
      </c>
      <c r="F10" s="15" t="n"/>
      <c r="G10" s="11" t="inlineStr">
        <is>
          <t>49.32</t>
        </is>
      </c>
      <c r="H10" s="12" t="inlineStr">
        <is>
          <t>малое</t>
        </is>
      </c>
      <c r="I10" s="11" t="inlineStr">
        <is>
          <t>1037700059187</t>
        </is>
      </c>
      <c r="J10" s="12" t="inlineStr">
        <is>
          <t>ООО "СОИР"</t>
        </is>
      </c>
      <c r="K10" s="12" t="inlineStr">
        <is>
          <t>Деятельность легкового такси и арендованных легковых автомобилей с водителем</t>
        </is>
      </c>
      <c r="L10" s="12" t="inlineStr">
        <is>
          <t>2025</t>
        </is>
      </c>
      <c r="M10" s="12" t="n">
        <v>648458000</v>
      </c>
      <c r="N10" s="12" t="inlineStr">
        <is>
          <t>9.31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7730208639</t>
        </is>
      </c>
      <c r="B11" s="17" t="inlineStr">
        <is>
          <t>Москва</t>
        </is>
      </c>
      <c r="C11" s="18" t="n">
        <v>0.07199999999999999</v>
      </c>
      <c r="D11" s="19" t="n">
        <v>17</v>
      </c>
      <c r="E11" s="18" t="n">
        <v>18.18</v>
      </c>
      <c r="F11" s="20" t="n"/>
      <c r="G11" s="16" t="inlineStr">
        <is>
          <t>49.32</t>
        </is>
      </c>
      <c r="H11" s="17" t="inlineStr">
        <is>
          <t>микро</t>
        </is>
      </c>
      <c r="I11" s="16" t="inlineStr">
        <is>
          <t>1167746693322</t>
        </is>
      </c>
      <c r="J11" s="17" t="inlineStr">
        <is>
          <t>ООО "АСА-АЛЬЯНС"</t>
        </is>
      </c>
      <c r="K11" s="17" t="inlineStr">
        <is>
          <t>Деятельность легкового такси и арендованных легковых автомобилей с водителем</t>
        </is>
      </c>
      <c r="L11" s="17" t="inlineStr">
        <is>
          <t>2025</t>
        </is>
      </c>
      <c r="M11" s="17" t="n">
        <v>591838000</v>
      </c>
      <c r="N11" s="17" t="inlineStr">
        <is>
          <t>0.01</t>
        </is>
      </c>
      <c r="O11" s="17" t="n"/>
      <c r="P11" s="17" t="inlineStr">
        <is>
          <t>38</t>
        </is>
      </c>
      <c r="Q11" s="17" t="inlineStr">
        <is>
          <t>228750.0</t>
        </is>
      </c>
      <c r="R11" s="17" t="n"/>
      <c r="S11" s="17" t="inlineStr">
        <is>
          <t>1</t>
        </is>
      </c>
      <c r="T11" s="17" t="n"/>
    </row>
    <row r="12">
      <c r="A12" s="11" t="inlineStr">
        <is>
          <t>7751157209</t>
        </is>
      </c>
      <c r="B12" s="12" t="inlineStr">
        <is>
          <t>Москва</t>
        </is>
      </c>
      <c r="C12" s="13" t="n">
        <v>10.683</v>
      </c>
      <c r="D12" s="14" t="n">
        <v>10</v>
      </c>
      <c r="E12" s="13" t="n">
        <v>4.713</v>
      </c>
      <c r="F12" s="15" t="n"/>
      <c r="G12" s="11" t="inlineStr">
        <is>
          <t>49.32</t>
        </is>
      </c>
      <c r="H12" s="12" t="inlineStr">
        <is>
          <t>малое</t>
        </is>
      </c>
      <c r="I12" s="11" t="inlineStr">
        <is>
          <t>1197746133397</t>
        </is>
      </c>
      <c r="J12" s="12" t="inlineStr">
        <is>
          <t>ООО "СТАНДАРД ВОЯЖ"</t>
        </is>
      </c>
      <c r="K12" s="12" t="inlineStr">
        <is>
          <t>Деятельность легкового такси и арендованных легковых автомобилей с водителем</t>
        </is>
      </c>
      <c r="L12" s="12" t="inlineStr">
        <is>
          <t>2025</t>
        </is>
      </c>
      <c r="M12" s="12" t="n">
        <v>574284000</v>
      </c>
      <c r="N12" s="12" t="inlineStr">
        <is>
          <t>1.86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9724120309</t>
        </is>
      </c>
      <c r="B13" s="17" t="inlineStr">
        <is>
          <t>Москва</t>
        </is>
      </c>
      <c r="C13" s="18" t="n">
        <v>0.078</v>
      </c>
      <c r="D13" s="19" t="n">
        <v>8</v>
      </c>
      <c r="E13" s="18" t="n">
        <v>15.291</v>
      </c>
      <c r="F13" s="20" t="n">
        <v>0.507</v>
      </c>
      <c r="G13" s="16" t="inlineStr">
        <is>
          <t>49.32</t>
        </is>
      </c>
      <c r="H13" s="17" t="inlineStr">
        <is>
          <t>микро</t>
        </is>
      </c>
      <c r="I13" s="16" t="inlineStr">
        <is>
          <t>1237700090374</t>
        </is>
      </c>
      <c r="J13" s="17" t="inlineStr">
        <is>
          <t>ООО "АВТОТЕХ"</t>
        </is>
      </c>
      <c r="K13" s="17" t="inlineStr">
        <is>
          <t>Деятельность легкового такси и арендованных легковых автомобилей с водителем</t>
        </is>
      </c>
      <c r="L13" s="17" t="inlineStr">
        <is>
          <t>2025</t>
        </is>
      </c>
      <c r="M13" s="17" t="n">
        <v>536288000</v>
      </c>
      <c r="N13" s="17" t="inlineStr">
        <is>
          <t>0.01</t>
        </is>
      </c>
      <c r="O13" s="17" t="n"/>
      <c r="P13" s="17" t="inlineStr">
        <is>
          <t>24</t>
        </is>
      </c>
      <c r="Q13" s="17" t="inlineStr">
        <is>
          <t>139500.0</t>
        </is>
      </c>
      <c r="R13" s="17" t="n"/>
      <c r="S13" s="17" t="n"/>
      <c r="T13" s="17" t="n"/>
    </row>
    <row r="14">
      <c r="A14" s="11" t="inlineStr">
        <is>
          <t>7733096730</t>
        </is>
      </c>
      <c r="B14" s="12" t="inlineStr">
        <is>
          <t>Москва</t>
        </is>
      </c>
      <c r="C14" s="13" t="n">
        <v>1.792</v>
      </c>
      <c r="D14" s="14" t="n">
        <v>137</v>
      </c>
      <c r="E14" s="13" t="n">
        <v>139.157</v>
      </c>
      <c r="F14" s="15" t="n"/>
      <c r="G14" s="11" t="inlineStr">
        <is>
          <t>49.32</t>
        </is>
      </c>
      <c r="H14" s="12" t="inlineStr">
        <is>
          <t>среднее</t>
        </is>
      </c>
      <c r="I14" s="11" t="inlineStr">
        <is>
          <t>1027739142166</t>
        </is>
      </c>
      <c r="J14" s="12" t="inlineStr">
        <is>
          <t>ООО "АТЛАНТ ДЕЛЬТА"</t>
        </is>
      </c>
      <c r="K14" s="12" t="inlineStr">
        <is>
          <t>Деятельность легкового такси и арендованных легковых автомобилей с водителем</t>
        </is>
      </c>
      <c r="L14" s="12" t="inlineStr">
        <is>
          <t>2025</t>
        </is>
      </c>
      <c r="M14" s="12" t="n">
        <v>523965000</v>
      </c>
      <c r="N14" s="12" t="inlineStr">
        <is>
          <t>0.34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9728006283</t>
        </is>
      </c>
      <c r="B15" s="17" t="inlineStr">
        <is>
          <t>Москва</t>
        </is>
      </c>
      <c r="C15" s="18" t="n">
        <v>-300.191</v>
      </c>
      <c r="D15" s="19" t="n"/>
      <c r="E15" s="18" t="n">
        <v>0.352</v>
      </c>
      <c r="F15" s="20" t="n">
        <v>3.481</v>
      </c>
      <c r="G15" s="16" t="inlineStr">
        <is>
          <t>49.32</t>
        </is>
      </c>
      <c r="H15" s="17" t="n"/>
      <c r="I15" s="16" t="inlineStr">
        <is>
          <t>1207700211828</t>
        </is>
      </c>
      <c r="J15" s="17" t="inlineStr">
        <is>
          <t>ОБЩЕСТВО С ОГРАНИЧЕННОЙ ОТВЕТСТВЕННОСТЬЮ "ПРЕСТИЖ"</t>
        </is>
      </c>
      <c r="K15" s="17" t="inlineStr">
        <is>
          <t>Деятельность легкового такси и арендованных легковых автомобилей с водителем</t>
        </is>
      </c>
      <c r="L15" s="17" t="inlineStr">
        <is>
          <t>2024</t>
        </is>
      </c>
      <c r="M15" s="17" t="n">
        <v>521649000</v>
      </c>
      <c r="N15" s="17" t="inlineStr">
        <is>
          <t>-57.55</t>
        </is>
      </c>
      <c r="O15" s="17" t="n"/>
      <c r="P15" s="17" t="inlineStr">
        <is>
          <t>4</t>
        </is>
      </c>
      <c r="Q15" s="17" t="inlineStr">
        <is>
          <t>2388260.22</t>
        </is>
      </c>
      <c r="R15" s="17" t="n"/>
      <c r="S15" s="17" t="n"/>
      <c r="T15" s="17" t="n"/>
    </row>
    <row r="16">
      <c r="A16" s="11" t="inlineStr">
        <is>
          <t>2460061101</t>
        </is>
      </c>
      <c r="B16" s="12" t="inlineStr">
        <is>
          <t>Красноярский край</t>
        </is>
      </c>
      <c r="C16" s="13" t="n">
        <v>86.645</v>
      </c>
      <c r="D16" s="14" t="n">
        <v>50</v>
      </c>
      <c r="E16" s="13" t="n">
        <v>52.137</v>
      </c>
      <c r="F16" s="15" t="n"/>
      <c r="G16" s="11" t="inlineStr">
        <is>
          <t>49.32</t>
        </is>
      </c>
      <c r="H16" s="12" t="inlineStr">
        <is>
          <t>среднее</t>
        </is>
      </c>
      <c r="I16" s="11" t="inlineStr">
        <is>
          <t>1032401800617</t>
        </is>
      </c>
      <c r="J16" s="12" t="inlineStr">
        <is>
          <t>ООО "АЛЬЯНС-ТК"</t>
        </is>
      </c>
      <c r="K16" s="12" t="inlineStr">
        <is>
          <t>Деятельность легкового такси и арендованных легковых автомобилей с водителем</t>
        </is>
      </c>
      <c r="L16" s="12" t="inlineStr">
        <is>
          <t>2025</t>
        </is>
      </c>
      <c r="M16" s="12" t="n">
        <v>521040000</v>
      </c>
      <c r="N16" s="12" t="inlineStr">
        <is>
          <t>16.63</t>
        </is>
      </c>
      <c r="O16" s="12" t="n"/>
      <c r="P16" s="12" t="inlineStr">
        <is>
          <t>1</t>
        </is>
      </c>
      <c r="Q16" s="12" t="n"/>
      <c r="R16" s="12" t="n"/>
      <c r="S16" s="12" t="n"/>
      <c r="T16" s="12" t="n"/>
    </row>
    <row r="17">
      <c r="A17" s="16" t="inlineStr">
        <is>
          <t>7729789040</t>
        </is>
      </c>
      <c r="B17" s="17" t="inlineStr">
        <is>
          <t>Москва</t>
        </is>
      </c>
      <c r="C17" s="18" t="n">
        <v>69.121</v>
      </c>
      <c r="D17" s="19" t="n">
        <v>20</v>
      </c>
      <c r="E17" s="18" t="n">
        <v>83.214</v>
      </c>
      <c r="F17" s="20" t="n">
        <v>9.109999999999999</v>
      </c>
      <c r="G17" s="16" t="inlineStr">
        <is>
          <t>49.32</t>
        </is>
      </c>
      <c r="H17" s="17" t="inlineStr">
        <is>
          <t>малое</t>
        </is>
      </c>
      <c r="I17" s="16" t="inlineStr">
        <is>
          <t>5147746386222</t>
        </is>
      </c>
      <c r="J17" s="17" t="inlineStr">
        <is>
          <t>ООО "КОРПОРАЦИЯ ЭЛКОМ"</t>
        </is>
      </c>
      <c r="K17" s="17" t="inlineStr">
        <is>
          <t>Деятельность легкового такси и арендованных легковых автомобилей с водителем</t>
        </is>
      </c>
      <c r="L17" s="17" t="inlineStr">
        <is>
          <t>2025</t>
        </is>
      </c>
      <c r="M17" s="17" t="n">
        <v>519972000</v>
      </c>
      <c r="N17" s="17" t="inlineStr">
        <is>
          <t>13.29</t>
        </is>
      </c>
      <c r="O17" s="17" t="n"/>
      <c r="P17" s="17" t="inlineStr">
        <is>
          <t>2</t>
        </is>
      </c>
      <c r="Q17" s="17" t="n"/>
      <c r="R17" s="17" t="n"/>
      <c r="S17" s="17" t="n"/>
      <c r="T17" s="17" t="n"/>
    </row>
    <row r="18">
      <c r="A18" s="11" t="inlineStr">
        <is>
          <t>7725492592</t>
        </is>
      </c>
      <c r="B18" s="12" t="inlineStr">
        <is>
          <t>Москва</t>
        </is>
      </c>
      <c r="C18" s="13" t="n">
        <v>0.07199999999999999</v>
      </c>
      <c r="D18" s="14" t="n">
        <v>6</v>
      </c>
      <c r="E18" s="13" t="n">
        <v>14.915</v>
      </c>
      <c r="F18" s="15" t="n">
        <v>0.139</v>
      </c>
      <c r="G18" s="11" t="inlineStr">
        <is>
          <t>49.32</t>
        </is>
      </c>
      <c r="H18" s="12" t="inlineStr">
        <is>
          <t>малое</t>
        </is>
      </c>
      <c r="I18" s="11" t="inlineStr">
        <is>
          <t>1187746489600</t>
        </is>
      </c>
      <c r="J18" s="12" t="inlineStr">
        <is>
          <t>ООО "БИЗНЕС-ТРЕЙД"</t>
        </is>
      </c>
      <c r="K18" s="12" t="inlineStr">
        <is>
          <t>Деятельность легкового такси и арендованных легковых автомобилей с водителем</t>
        </is>
      </c>
      <c r="L18" s="12" t="inlineStr">
        <is>
          <t>2025</t>
        </is>
      </c>
      <c r="M18" s="12" t="n">
        <v>514487000</v>
      </c>
      <c r="N18" s="12" t="inlineStr">
        <is>
          <t>0.01</t>
        </is>
      </c>
      <c r="O18" s="12" t="n"/>
      <c r="P18" s="12" t="inlineStr">
        <is>
          <t>18</t>
        </is>
      </c>
      <c r="Q18" s="12" t="inlineStr">
        <is>
          <t>99000.0</t>
        </is>
      </c>
      <c r="R18" s="12" t="n"/>
      <c r="S18" s="12" t="n"/>
      <c r="T18" s="12" t="n"/>
    </row>
    <row r="19">
      <c r="A19" s="16" t="inlineStr">
        <is>
          <t>9724099270</t>
        </is>
      </c>
      <c r="B19" s="17" t="inlineStr">
        <is>
          <t>Москва</t>
        </is>
      </c>
      <c r="C19" s="18" t="n">
        <v>0.09</v>
      </c>
      <c r="D19" s="19" t="n">
        <v>7</v>
      </c>
      <c r="E19" s="18" t="n">
        <v>15.125</v>
      </c>
      <c r="F19" s="20" t="n">
        <v>0.227</v>
      </c>
      <c r="G19" s="16" t="inlineStr">
        <is>
          <t>49.32</t>
        </is>
      </c>
      <c r="H19" s="17" t="inlineStr">
        <is>
          <t>малое</t>
        </is>
      </c>
      <c r="I19" s="16" t="inlineStr">
        <is>
          <t>1227700590952</t>
        </is>
      </c>
      <c r="J19" s="17" t="inlineStr">
        <is>
          <t>ООО "БАРБАРИС"</t>
        </is>
      </c>
      <c r="K19" s="17" t="inlineStr">
        <is>
          <t>Деятельность легкового такси и арендованных легковых автомобилей с водителем</t>
        </is>
      </c>
      <c r="L19" s="17" t="inlineStr">
        <is>
          <t>2025</t>
        </is>
      </c>
      <c r="M19" s="17" t="n">
        <v>510846000</v>
      </c>
      <c r="N19" s="17" t="inlineStr">
        <is>
          <t>0.02</t>
        </is>
      </c>
      <c r="O19" s="17" t="n"/>
      <c r="P19" s="17" t="inlineStr">
        <is>
          <t>14</t>
        </is>
      </c>
      <c r="Q19" s="17" t="inlineStr">
        <is>
          <t>91500.0</t>
        </is>
      </c>
      <c r="R19" s="17" t="n"/>
      <c r="S19" s="17" t="n"/>
      <c r="T19" s="17" t="n"/>
    </row>
    <row r="20">
      <c r="A20" s="11" t="inlineStr">
        <is>
          <t>7713498913</t>
        </is>
      </c>
      <c r="B20" s="12" t="inlineStr">
        <is>
          <t>Москва</t>
        </is>
      </c>
      <c r="C20" s="13" t="n">
        <v>9.651</v>
      </c>
      <c r="D20" s="14" t="n"/>
      <c r="E20" s="13" t="n">
        <v>0.003</v>
      </c>
      <c r="F20" s="15" t="n">
        <v>3.763</v>
      </c>
      <c r="G20" s="11" t="inlineStr">
        <is>
          <t>49.32</t>
        </is>
      </c>
      <c r="H20" s="12" t="n"/>
      <c r="I20" s="11" t="inlineStr">
        <is>
          <t>1237700327127</t>
        </is>
      </c>
      <c r="J20" s="12" t="inlineStr">
        <is>
          <t>ОБЩЕСТВО С ОГРАНИЧЕННОЙ ОТВЕТСТВЕННОСТЬЮ "АЛЬТАИР"</t>
        </is>
      </c>
      <c r="K20" s="12" t="inlineStr">
        <is>
          <t>Деятельность легкового такси и арендованных легковых автомобилей с водителем</t>
        </is>
      </c>
      <c r="L20" s="12" t="inlineStr">
        <is>
          <t>2024</t>
        </is>
      </c>
      <c r="M20" s="12" t="n">
        <v>391135000</v>
      </c>
      <c r="N20" s="12" t="inlineStr">
        <is>
          <t>2.47</t>
        </is>
      </c>
      <c r="O20" s="12" t="inlineStr">
        <is>
          <t>УСН</t>
        </is>
      </c>
      <c r="P20" s="12" t="inlineStr">
        <is>
          <t>2</t>
        </is>
      </c>
      <c r="Q20" s="12" t="inlineStr">
        <is>
          <t>3678520.82</t>
        </is>
      </c>
      <c r="R20" s="12" t="n"/>
      <c r="S20" s="12" t="n"/>
      <c r="T20" s="12" t="n"/>
    </row>
    <row r="21">
      <c r="A21" s="16" t="inlineStr">
        <is>
          <t>7728470910</t>
        </is>
      </c>
      <c r="B21" s="17" t="inlineStr">
        <is>
          <t>Москва</t>
        </is>
      </c>
      <c r="C21" s="18" t="n">
        <v>95.849</v>
      </c>
      <c r="D21" s="19" t="n">
        <v>107</v>
      </c>
      <c r="E21" s="18" t="n">
        <v>49.003</v>
      </c>
      <c r="F21" s="20" t="n">
        <v>1.713</v>
      </c>
      <c r="G21" s="16" t="inlineStr">
        <is>
          <t>49.32</t>
        </is>
      </c>
      <c r="H21" s="17" t="inlineStr">
        <is>
          <t>микро</t>
        </is>
      </c>
      <c r="I21" s="16" t="inlineStr">
        <is>
          <t>1197746333905</t>
        </is>
      </c>
      <c r="J21" s="17" t="inlineStr">
        <is>
          <t>ООО "ДЖИМИР"</t>
        </is>
      </c>
      <c r="K21" s="17" t="inlineStr">
        <is>
          <t>Деятельность легкового такси и арендованных легковых автомобилей с водителем</t>
        </is>
      </c>
      <c r="L21" s="17" t="inlineStr">
        <is>
          <t>2025</t>
        </is>
      </c>
      <c r="M21" s="17" t="n">
        <v>361174000</v>
      </c>
      <c r="N21" s="17" t="inlineStr">
        <is>
          <t>26.54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7713341969</t>
        </is>
      </c>
      <c r="B22" s="12" t="inlineStr">
        <is>
          <t>Москва</t>
        </is>
      </c>
      <c r="C22" s="13" t="n">
        <v>4.116</v>
      </c>
      <c r="D22" s="14" t="n">
        <v>22</v>
      </c>
      <c r="E22" s="13" t="n">
        <v>38.307</v>
      </c>
      <c r="F22" s="15" t="n">
        <v>3.414</v>
      </c>
      <c r="G22" s="11" t="inlineStr">
        <is>
          <t>49.32</t>
        </is>
      </c>
      <c r="H22" s="12" t="inlineStr">
        <is>
          <t>малое</t>
        </is>
      </c>
      <c r="I22" s="11" t="inlineStr">
        <is>
          <t>1037713017649</t>
        </is>
      </c>
      <c r="J22" s="12" t="inlineStr">
        <is>
          <t>ООО "АВТО РГ"</t>
        </is>
      </c>
      <c r="K22" s="12" t="inlineStr">
        <is>
          <t>Деятельность легкового такси и арендованных легковых автомобилей с водителем</t>
        </is>
      </c>
      <c r="L22" s="12" t="inlineStr">
        <is>
          <t>2025</t>
        </is>
      </c>
      <c r="M22" s="12" t="n">
        <v>355485000</v>
      </c>
      <c r="N22" s="12" t="inlineStr">
        <is>
          <t>1.16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7735094086</t>
        </is>
      </c>
      <c r="B23" s="17" t="inlineStr">
        <is>
          <t>Москва</t>
        </is>
      </c>
      <c r="C23" s="18" t="n">
        <v>11.706</v>
      </c>
      <c r="D23" s="19" t="n">
        <v>102</v>
      </c>
      <c r="E23" s="18" t="n">
        <v>61.53</v>
      </c>
      <c r="F23" s="20" t="n"/>
      <c r="G23" s="16" t="inlineStr">
        <is>
          <t>49.32</t>
        </is>
      </c>
      <c r="H23" s="17" t="inlineStr">
        <is>
          <t>среднее</t>
        </is>
      </c>
      <c r="I23" s="16" t="inlineStr">
        <is>
          <t>1027700095378</t>
        </is>
      </c>
      <c r="J23" s="17" t="inlineStr">
        <is>
          <t>ООО "ИБФ-МОТОРС"</t>
        </is>
      </c>
      <c r="K23" s="17" t="inlineStr">
        <is>
          <t>Деятельность легкового такси и арендованных легковых автомобилей с водителем</t>
        </is>
      </c>
      <c r="L23" s="17" t="inlineStr">
        <is>
          <t>2025</t>
        </is>
      </c>
      <c r="M23" s="17" t="n">
        <v>353623000</v>
      </c>
      <c r="N23" s="17" t="inlineStr">
        <is>
          <t>3.31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5032315250</t>
        </is>
      </c>
      <c r="B24" s="12" t="inlineStr">
        <is>
          <t>Чечня</t>
        </is>
      </c>
      <c r="C24" s="13" t="n">
        <v>9.42</v>
      </c>
      <c r="D24" s="14" t="n">
        <v>29</v>
      </c>
      <c r="E24" s="13" t="n">
        <v>0.183</v>
      </c>
      <c r="F24" s="15" t="n">
        <v>0.002</v>
      </c>
      <c r="G24" s="11" t="inlineStr">
        <is>
          <t>49.32</t>
        </is>
      </c>
      <c r="H24" s="12" t="inlineStr">
        <is>
          <t>микро</t>
        </is>
      </c>
      <c r="I24" s="11" t="inlineStr">
        <is>
          <t>1205000002261</t>
        </is>
      </c>
      <c r="J24" s="12" t="inlineStr">
        <is>
          <t>ООО "ЮЛИТ"</t>
        </is>
      </c>
      <c r="K24" s="12" t="inlineStr">
        <is>
          <t>Деятельность легкового такси и арендованных легковых автомобилей с водителем</t>
        </is>
      </c>
      <c r="L24" s="12" t="inlineStr">
        <is>
          <t>2025</t>
        </is>
      </c>
      <c r="M24" s="12" t="n">
        <v>350973000</v>
      </c>
      <c r="N24" s="12" t="inlineStr">
        <is>
          <t>2.68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9725074736</t>
        </is>
      </c>
      <c r="B25" s="17" t="inlineStr">
        <is>
          <t>Москва</t>
        </is>
      </c>
      <c r="C25" s="18" t="n">
        <v>0.458</v>
      </c>
      <c r="D25" s="19" t="n"/>
      <c r="E25" s="18" t="n">
        <v>1.528</v>
      </c>
      <c r="F25" s="20" t="n"/>
      <c r="G25" s="16" t="inlineStr">
        <is>
          <t>49.32</t>
        </is>
      </c>
      <c r="H25" s="17" t="inlineStr">
        <is>
          <t>малое</t>
        </is>
      </c>
      <c r="I25" s="16" t="inlineStr">
        <is>
          <t>1227700078022</t>
        </is>
      </c>
      <c r="J25" s="17" t="inlineStr">
        <is>
          <t>ООО "ИСРА"</t>
        </is>
      </c>
      <c r="K25" s="17" t="inlineStr">
        <is>
          <t>Деятельность легкового такси и арендованных легковых автомобилей с водителем</t>
        </is>
      </c>
      <c r="L25" s="17" t="inlineStr">
        <is>
          <t>2025</t>
        </is>
      </c>
      <c r="M25" s="17" t="n">
        <v>325768000</v>
      </c>
      <c r="N25" s="17" t="inlineStr">
        <is>
          <t>0.14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9715394286</t>
        </is>
      </c>
      <c r="B26" s="12" t="inlineStr">
        <is>
          <t>Москва</t>
        </is>
      </c>
      <c r="C26" s="13" t="n">
        <v>0.301</v>
      </c>
      <c r="D26" s="14" t="n">
        <v>2</v>
      </c>
      <c r="E26" s="13" t="n">
        <v>0.719</v>
      </c>
      <c r="F26" s="15" t="n">
        <v>0.027</v>
      </c>
      <c r="G26" s="11" t="inlineStr">
        <is>
          <t>49.32</t>
        </is>
      </c>
      <c r="H26" s="12" t="inlineStr">
        <is>
          <t>малое</t>
        </is>
      </c>
      <c r="I26" s="11" t="inlineStr">
        <is>
          <t>1207700490095</t>
        </is>
      </c>
      <c r="J26" s="12" t="inlineStr">
        <is>
          <t>ООО "ВАВИЛОНТАКС"</t>
        </is>
      </c>
      <c r="K26" s="12" t="inlineStr">
        <is>
          <t>Деятельность легкового такси и арендованных легковых автомобилей с водителем</t>
        </is>
      </c>
      <c r="L26" s="12" t="inlineStr">
        <is>
          <t>2025</t>
        </is>
      </c>
      <c r="M26" s="12" t="n">
        <v>323340000</v>
      </c>
      <c r="N26" s="12" t="inlineStr">
        <is>
          <t>0.09</t>
        </is>
      </c>
      <c r="O26" s="12" t="n"/>
      <c r="P26" s="12" t="inlineStr">
        <is>
          <t>1</t>
        </is>
      </c>
      <c r="Q26" s="12" t="inlineStr">
        <is>
          <t>25000.0</t>
        </is>
      </c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2026-11-02T12:31:28Z</dcterms:created>
  <dcterms:modified xmlns:dcterms="http://purl.org/dc/terms/" xmlns:xsi="http://www.w3.org/2001/XMLSchema-instance" xsi:type="dcterms:W3CDTF">2026-11-02T12:31:28Z</dcterms:modified>
</cp:coreProperties>
</file>