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Севастополь (47.11) — демо</t>
        </is>
      </c>
    </row>
    <row r="2" ht="27.5" customHeight="1">
      <c r="A2" s="2" t="inlineStr">
        <is>
          <t>Демо-файл: первые 25 строк из 153. Полный срез — cheybrend.ru/catalog/okved-47-11--sevastopol/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9204568535</t>
        </is>
      </c>
      <c r="B2" s="12" t="inlineStr">
        <is>
          <t>Севастополь</t>
        </is>
      </c>
      <c r="C2" s="13" t="n">
        <v>111.901</v>
      </c>
      <c r="D2" s="14" t="n">
        <v>265</v>
      </c>
      <c r="E2" s="13" t="n">
        <v>106.305</v>
      </c>
      <c r="F2" s="15" t="n"/>
      <c r="G2" s="11" t="inlineStr">
        <is>
          <t>47.11</t>
        </is>
      </c>
      <c r="H2" s="12" t="n"/>
      <c r="I2" s="11" t="inlineStr">
        <is>
          <t>1189204001172</t>
        </is>
      </c>
      <c r="J2" s="12" t="inlineStr">
        <is>
          <t>ОБЩЕСТВО С ОГРАНИЧЕННОЙ ОТВЕТСТВЕННОСТЬЮ "РЕНЕТ"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2751313000</v>
      </c>
      <c r="N2" s="12" t="inlineStr">
        <is>
          <t>4.07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9202001211</t>
        </is>
      </c>
      <c r="B3" s="17" t="inlineStr">
        <is>
          <t>Севастополь</t>
        </is>
      </c>
      <c r="C3" s="18" t="n">
        <v>290.991</v>
      </c>
      <c r="D3" s="19" t="n">
        <v>220</v>
      </c>
      <c r="E3" s="18" t="n">
        <v>133.089</v>
      </c>
      <c r="F3" s="20" t="n"/>
      <c r="G3" s="16" t="inlineStr">
        <is>
          <t>47.11</t>
        </is>
      </c>
      <c r="H3" s="17" t="n"/>
      <c r="I3" s="16" t="inlineStr">
        <is>
          <t>1149204025970</t>
        </is>
      </c>
      <c r="J3" s="17" t="inlineStr">
        <is>
          <t>ОБЩЕСТВО С ОГРАНИЧЕННОЙ ОТВЕТСТВЕННОСТЬЮ "САМШИТ"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2670618000</v>
      </c>
      <c r="N3" s="17" t="inlineStr">
        <is>
          <t>10.9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9203000122</t>
        </is>
      </c>
      <c r="B4" s="12" t="inlineStr">
        <is>
          <t>Севастополь</t>
        </is>
      </c>
      <c r="C4" s="13" t="n">
        <v>23.955</v>
      </c>
      <c r="D4" s="14" t="n">
        <v>263</v>
      </c>
      <c r="E4" s="13" t="n">
        <v>121.07</v>
      </c>
      <c r="F4" s="15" t="n"/>
      <c r="G4" s="11" t="inlineStr">
        <is>
          <t>47.11</t>
        </is>
      </c>
      <c r="H4" s="12" t="n"/>
      <c r="I4" s="11" t="inlineStr">
        <is>
          <t>1149204000230</t>
        </is>
      </c>
      <c r="J4" s="12" t="inlineStr">
        <is>
          <t>ОБЩЕСТВО С ОГРАНИЧЕННОЙ ОТВЕТСТВЕННОСТЬЮ "ЛИДЕР-ТРЕЙД"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1774013000</v>
      </c>
      <c r="N4" s="12" t="inlineStr">
        <is>
          <t>1.35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9204568528</t>
        </is>
      </c>
      <c r="B5" s="17" t="inlineStr">
        <is>
          <t>Севастополь</t>
        </is>
      </c>
      <c r="C5" s="18" t="n">
        <v>13.904</v>
      </c>
      <c r="D5" s="19" t="n">
        <v>139</v>
      </c>
      <c r="E5" s="18" t="n">
        <v>40.719</v>
      </c>
      <c r="F5" s="20" t="n"/>
      <c r="G5" s="16" t="inlineStr">
        <is>
          <t>47.11</t>
        </is>
      </c>
      <c r="H5" s="17" t="inlineStr">
        <is>
          <t>среднее</t>
        </is>
      </c>
      <c r="I5" s="16" t="inlineStr">
        <is>
          <t>1189204001161</t>
        </is>
      </c>
      <c r="J5" s="17" t="inlineStr">
        <is>
          <t>ООО "ЛИГОЛ"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1479221000</v>
      </c>
      <c r="N5" s="17" t="inlineStr">
        <is>
          <t>0.94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9201528358</t>
        </is>
      </c>
      <c r="B6" s="12" t="inlineStr">
        <is>
          <t>Севастополь</t>
        </is>
      </c>
      <c r="C6" s="13" t="n">
        <v>24.513</v>
      </c>
      <c r="D6" s="14" t="n">
        <v>82</v>
      </c>
      <c r="E6" s="13" t="n">
        <v>23.384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1199204003283</t>
        </is>
      </c>
      <c r="J6" s="12" t="inlineStr">
        <is>
          <t>ООО "М-МИТ"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787949000</v>
      </c>
      <c r="N6" s="12" t="inlineStr">
        <is>
          <t>3.11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9202001187</t>
        </is>
      </c>
      <c r="B7" s="17" t="inlineStr">
        <is>
          <t>Севастополь</t>
        </is>
      </c>
      <c r="C7" s="18" t="n">
        <v>43.423</v>
      </c>
      <c r="D7" s="19" t="n">
        <v>60</v>
      </c>
      <c r="E7" s="18" t="n">
        <v>39.986</v>
      </c>
      <c r="F7" s="20" t="n"/>
      <c r="G7" s="16" t="inlineStr">
        <is>
          <t>47.11</t>
        </is>
      </c>
      <c r="H7" s="17" t="n"/>
      <c r="I7" s="16" t="inlineStr">
        <is>
          <t>1149204025860</t>
        </is>
      </c>
      <c r="J7" s="17" t="inlineStr">
        <is>
          <t>ОБЩЕСТВО С ОГРАНИЧЕННОЙ ОТВЕТСТВЕННОСТЬЮ "ДЕМЕТРА"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745721000</v>
      </c>
      <c r="N7" s="17" t="inlineStr">
        <is>
          <t>5.82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9204012794</t>
        </is>
      </c>
      <c r="B8" s="12" t="inlineStr">
        <is>
          <t>Севастополь</t>
        </is>
      </c>
      <c r="C8" s="13" t="n">
        <v>30.163</v>
      </c>
      <c r="D8" s="14" t="n">
        <v>58</v>
      </c>
      <c r="E8" s="13" t="n">
        <v>36.821</v>
      </c>
      <c r="F8" s="15" t="n">
        <v>1.217</v>
      </c>
      <c r="G8" s="11" t="inlineStr">
        <is>
          <t>47.11</t>
        </is>
      </c>
      <c r="H8" s="12" t="inlineStr">
        <is>
          <t>малое</t>
        </is>
      </c>
      <c r="I8" s="11" t="inlineStr">
        <is>
          <t>1149204025960</t>
        </is>
      </c>
      <c r="J8" s="12" t="inlineStr">
        <is>
          <t>ООО "БОСФОР"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680615000</v>
      </c>
      <c r="N8" s="12" t="inlineStr">
        <is>
          <t>4.43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9204008702</t>
        </is>
      </c>
      <c r="B9" s="17" t="inlineStr">
        <is>
          <t>Севастополь</t>
        </is>
      </c>
      <c r="C9" s="18" t="n">
        <v>2.647</v>
      </c>
      <c r="D9" s="19" t="n">
        <v>167</v>
      </c>
      <c r="E9" s="18" t="n">
        <v>33.854</v>
      </c>
      <c r="F9" s="20" t="n"/>
      <c r="G9" s="16" t="inlineStr">
        <is>
          <t>47.11</t>
        </is>
      </c>
      <c r="H9" s="17" t="inlineStr">
        <is>
          <t>среднее</t>
        </is>
      </c>
      <c r="I9" s="16" t="inlineStr">
        <is>
          <t>1149204017181</t>
        </is>
      </c>
      <c r="J9" s="17" t="inlineStr">
        <is>
          <t>ООО "МЕРКУРИЙ"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527601000</v>
      </c>
      <c r="N9" s="17" t="inlineStr">
        <is>
          <t>0.5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9201008655</t>
        </is>
      </c>
      <c r="B10" s="12" t="inlineStr">
        <is>
          <t>Севастополь</t>
        </is>
      </c>
      <c r="C10" s="13" t="n">
        <v>22.897</v>
      </c>
      <c r="D10" s="14" t="n">
        <v>24</v>
      </c>
      <c r="E10" s="13" t="n">
        <v>11.193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1149204025519</t>
        </is>
      </c>
      <c r="J10" s="12" t="inlineStr">
        <is>
          <t>ООО "РАДУГА"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288289000</v>
      </c>
      <c r="N10" s="12" t="inlineStr">
        <is>
          <t>7.94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9204012586</t>
        </is>
      </c>
      <c r="B11" s="17" t="inlineStr">
        <is>
          <t>Севастополь</t>
        </is>
      </c>
      <c r="C11" s="18" t="n">
        <v>16.397</v>
      </c>
      <c r="D11" s="19" t="n">
        <v>14</v>
      </c>
      <c r="E11" s="18" t="n">
        <v>12.231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1149204025475</t>
        </is>
      </c>
      <c r="J11" s="17" t="inlineStr">
        <is>
          <t>ООО "БЕРЕГИНЯ"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260401000</v>
      </c>
      <c r="N11" s="17" t="inlineStr">
        <is>
          <t>6.3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9204023027</t>
        </is>
      </c>
      <c r="B12" s="12" t="inlineStr">
        <is>
          <t>Севастополь</t>
        </is>
      </c>
      <c r="C12" s="13" t="n">
        <v>13.053</v>
      </c>
      <c r="D12" s="14" t="n">
        <v>26</v>
      </c>
      <c r="E12" s="13" t="n">
        <v>14.637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1149204049609</t>
        </is>
      </c>
      <c r="J12" s="12" t="inlineStr">
        <is>
          <t>ООО "МЕГАФУД"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242561000</v>
      </c>
      <c r="N12" s="12" t="inlineStr">
        <is>
          <t>5.38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9202503317</t>
        </is>
      </c>
      <c r="B13" s="17" t="inlineStr">
        <is>
          <t>Севастополь</t>
        </is>
      </c>
      <c r="C13" s="18" t="n">
        <v>-2.945</v>
      </c>
      <c r="D13" s="19" t="n"/>
      <c r="E13" s="18" t="n">
        <v>14.608</v>
      </c>
      <c r="F13" s="20" t="n"/>
      <c r="G13" s="16" t="inlineStr">
        <is>
          <t>47.11</t>
        </is>
      </c>
      <c r="H13" s="17" t="n"/>
      <c r="I13" s="16" t="inlineStr">
        <is>
          <t>1169204061729</t>
        </is>
      </c>
      <c r="J13" s="17" t="inlineStr">
        <is>
          <t>ОБЩЕСТВО С ОГРАНИЧЕННОЙ ОТВЕТСТВЕННОСТЬЮ "ДМ"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233579000</v>
      </c>
      <c r="N13" s="17" t="inlineStr">
        <is>
          <t>-1.26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9201008422</t>
        </is>
      </c>
      <c r="B14" s="12" t="inlineStr">
        <is>
          <t>Севастополь</t>
        </is>
      </c>
      <c r="C14" s="13" t="n">
        <v>9.034000000000001</v>
      </c>
      <c r="D14" s="14" t="n">
        <v>22</v>
      </c>
      <c r="E14" s="13" t="n">
        <v>13.357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1149204024903</t>
        </is>
      </c>
      <c r="J14" s="12" t="inlineStr">
        <is>
          <t>ООО "ДРУГАРИ"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223309000</v>
      </c>
      <c r="N14" s="12" t="inlineStr">
        <is>
          <t>4.05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9203002930</t>
        </is>
      </c>
      <c r="B15" s="17" t="inlineStr">
        <is>
          <t>Севастополь</t>
        </is>
      </c>
      <c r="C15" s="18" t="n">
        <v>10.084</v>
      </c>
      <c r="D15" s="19" t="n">
        <v>18</v>
      </c>
      <c r="E15" s="18" t="n">
        <v>12.402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1149204021020</t>
        </is>
      </c>
      <c r="J15" s="17" t="inlineStr">
        <is>
          <t>ООО "ФИРМА "КАРДИНАЛ"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221872000</v>
      </c>
      <c r="N15" s="17" t="inlineStr">
        <is>
          <t>4.54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9203003525</t>
        </is>
      </c>
      <c r="B16" s="12" t="inlineStr">
        <is>
          <t>Севастополь</t>
        </is>
      </c>
      <c r="C16" s="13" t="n">
        <v>17.386</v>
      </c>
      <c r="D16" s="14" t="n">
        <v>19</v>
      </c>
      <c r="E16" s="13" t="n">
        <v>8.321999999999999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1149204025508</t>
        </is>
      </c>
      <c r="J16" s="12" t="inlineStr">
        <is>
          <t>ООО "БЕЛОЯР"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213819000</v>
      </c>
      <c r="N16" s="12" t="inlineStr">
        <is>
          <t>8.13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9204012748</t>
        </is>
      </c>
      <c r="B17" s="17" t="inlineStr">
        <is>
          <t>Севастополь</t>
        </is>
      </c>
      <c r="C17" s="18" t="n">
        <v>12.705</v>
      </c>
      <c r="D17" s="19" t="n">
        <v>20</v>
      </c>
      <c r="E17" s="18" t="n">
        <v>7.38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1149204025871</t>
        </is>
      </c>
      <c r="J17" s="17" t="inlineStr">
        <is>
          <t>ООО "ГАРМОНИКА"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192113000</v>
      </c>
      <c r="N17" s="17" t="inlineStr">
        <is>
          <t>6.61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9203547652</t>
        </is>
      </c>
      <c r="B18" s="12" t="inlineStr">
        <is>
          <t>Севастополь</t>
        </is>
      </c>
      <c r="C18" s="13" t="n">
        <v>2.318</v>
      </c>
      <c r="D18" s="14" t="n">
        <v>33</v>
      </c>
      <c r="E18" s="13" t="n">
        <v>10.931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1209200003275</t>
        </is>
      </c>
      <c r="J18" s="12" t="inlineStr">
        <is>
          <t>ООО "РИТЕЙЛ ЮГ"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184907000</v>
      </c>
      <c r="N18" s="12" t="inlineStr">
        <is>
          <t>1.25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9201008750</t>
        </is>
      </c>
      <c r="B19" s="17" t="inlineStr">
        <is>
          <t>Севастополь</t>
        </is>
      </c>
      <c r="C19" s="18" t="n">
        <v>14.268</v>
      </c>
      <c r="D19" s="19" t="n">
        <v>14</v>
      </c>
      <c r="E19" s="18" t="n">
        <v>7.148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1149204025750</t>
        </is>
      </c>
      <c r="J19" s="17" t="inlineStr">
        <is>
          <t>ООО "ЛАВР"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182523000</v>
      </c>
      <c r="N19" s="17" t="inlineStr">
        <is>
          <t>7.82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9204554074</t>
        </is>
      </c>
      <c r="B20" s="12" t="inlineStr">
        <is>
          <t>Севастополь</t>
        </is>
      </c>
      <c r="C20" s="13" t="n">
        <v>-3.456</v>
      </c>
      <c r="D20" s="14" t="n"/>
      <c r="E20" s="13" t="n">
        <v>11.083</v>
      </c>
      <c r="F20" s="15" t="n"/>
      <c r="G20" s="11" t="inlineStr">
        <is>
          <t>47.11</t>
        </is>
      </c>
      <c r="H20" s="12" t="n"/>
      <c r="I20" s="11" t="inlineStr">
        <is>
          <t>1159204020711</t>
        </is>
      </c>
      <c r="J20" s="12" t="inlineStr">
        <is>
          <t>ОБЩЕСТВО С ОГРАНИЧЕННОЙ ОТВЕТСТВЕННОСТЬЮ "КТР"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171383000</v>
      </c>
      <c r="N20" s="12" t="inlineStr">
        <is>
          <t>-2.02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9204019422</t>
        </is>
      </c>
      <c r="B21" s="17" t="inlineStr">
        <is>
          <t>Севастополь</t>
        </is>
      </c>
      <c r="C21" s="18" t="n">
        <v>17.855</v>
      </c>
      <c r="D21" s="19" t="n">
        <v>19</v>
      </c>
      <c r="E21" s="18" t="n">
        <v>6.29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1149204040952</t>
        </is>
      </c>
      <c r="J21" s="17" t="inlineStr">
        <is>
          <t>ООО "ВИКЛЕН-АГРО"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160593000</v>
      </c>
      <c r="N21" s="17" t="inlineStr">
        <is>
          <t>11.12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9200018379</t>
        </is>
      </c>
      <c r="B22" s="12" t="inlineStr">
        <is>
          <t>Севастополь</t>
        </is>
      </c>
      <c r="C22" s="13" t="n">
        <v>1.697</v>
      </c>
      <c r="D22" s="14" t="n">
        <v>15</v>
      </c>
      <c r="E22" s="13" t="n">
        <v>8.696</v>
      </c>
      <c r="F22" s="15" t="n"/>
      <c r="G22" s="11" t="inlineStr">
        <is>
          <t>47.11</t>
        </is>
      </c>
      <c r="H22" s="12" t="inlineStr">
        <is>
          <t>микро</t>
        </is>
      </c>
      <c r="I22" s="11" t="inlineStr">
        <is>
          <t>1239200004009</t>
        </is>
      </c>
      <c r="J22" s="12" t="inlineStr">
        <is>
          <t>ООО "ТОДИС"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150140000</v>
      </c>
      <c r="N22" s="12" t="inlineStr">
        <is>
          <t>1.13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9201522081</t>
        </is>
      </c>
      <c r="B23" s="17" t="inlineStr">
        <is>
          <t>Севастополь</t>
        </is>
      </c>
      <c r="C23" s="18" t="n">
        <v>5.415</v>
      </c>
      <c r="D23" s="19" t="n">
        <v>8</v>
      </c>
      <c r="E23" s="18" t="n">
        <v>6.321</v>
      </c>
      <c r="F23" s="20" t="n">
        <v>0.385</v>
      </c>
      <c r="G23" s="16" t="inlineStr">
        <is>
          <t>47.11</t>
        </is>
      </c>
      <c r="H23" s="17" t="inlineStr">
        <is>
          <t>микро</t>
        </is>
      </c>
      <c r="I23" s="16" t="inlineStr">
        <is>
          <t>1179204007289</t>
        </is>
      </c>
      <c r="J23" s="17" t="inlineStr">
        <is>
          <t>ООО "АХТИАР"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119891000</v>
      </c>
      <c r="N23" s="17" t="inlineStr">
        <is>
          <t>4.52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9204012755</t>
        </is>
      </c>
      <c r="B24" s="12" t="inlineStr">
        <is>
          <t>Севастополь</t>
        </is>
      </c>
      <c r="C24" s="13" t="n">
        <v>0.894</v>
      </c>
      <c r="D24" s="14" t="n">
        <v>14</v>
      </c>
      <c r="E24" s="13" t="n">
        <v>4.686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1149204025882</t>
        </is>
      </c>
      <c r="J24" s="12" t="inlineStr">
        <is>
          <t>ООО "БЛАГОДАТЬ"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114963000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9200009984</t>
        </is>
      </c>
      <c r="B25" s="17" t="inlineStr">
        <is>
          <t>Севастополь</t>
        </is>
      </c>
      <c r="C25" s="18" t="n">
        <v>12.971</v>
      </c>
      <c r="D25" s="19" t="n">
        <v>19</v>
      </c>
      <c r="E25" s="18" t="n">
        <v>6.292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1229200002030</t>
        </is>
      </c>
      <c r="J25" s="17" t="inlineStr">
        <is>
          <t>ООО "ТРИУМФ"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95819000</v>
      </c>
      <c r="N25" s="17" t="inlineStr">
        <is>
          <t>13.54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9204567450</t>
        </is>
      </c>
      <c r="B26" s="12" t="inlineStr">
        <is>
          <t>Севастополь</t>
        </is>
      </c>
      <c r="C26" s="13" t="n">
        <v>20.263</v>
      </c>
      <c r="D26" s="14" t="n">
        <v>10</v>
      </c>
      <c r="E26" s="13" t="n">
        <v>2.166</v>
      </c>
      <c r="F26" s="15" t="n"/>
      <c r="G26" s="11" t="inlineStr">
        <is>
          <t>47.11</t>
        </is>
      </c>
      <c r="H26" s="12" t="inlineStr">
        <is>
          <t>микро</t>
        </is>
      </c>
      <c r="I26" s="11" t="inlineStr">
        <is>
          <t>1179204009159</t>
        </is>
      </c>
      <c r="J26" s="12" t="inlineStr">
        <is>
          <t>ООО "ПРОДИНВЕСТ ПЛЮС"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85674000</v>
      </c>
      <c r="N26" s="12" t="inlineStr">
        <is>
          <t>23.65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2026-11-02T12:32:04Z</dcterms:created>
  <dcterms:modified xmlns:dcterms="http://purl.org/dc/terms/" xmlns:xsi="http://www.w3.org/2001/XMLSchema-instance" xsi:type="dcterms:W3CDTF">2026-11-02T12:32:04Z</dcterms:modified>
</cp:coreProperties>
</file>