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Тверская область (46.90) — демо</t>
        </is>
      </c>
    </row>
    <row r="2" ht="27.5" customHeight="1">
      <c r="A2" s="2" t="inlineStr">
        <is>
          <t>Демо-файл: первые 25 строк из 300. Полный срез — cheybrend.ru/catalog/okved-46-90--tverskaya-oblast/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6950218905</t>
        </is>
      </c>
      <c r="B2" s="12" t="inlineStr">
        <is>
          <t>Тверская область</t>
        </is>
      </c>
      <c r="C2" s="13" t="n">
        <v>1777.024</v>
      </c>
      <c r="D2" s="14" t="n">
        <v>391</v>
      </c>
      <c r="E2" s="13" t="n">
        <v>559.361</v>
      </c>
      <c r="F2" s="15" t="n"/>
      <c r="G2" s="11" t="inlineStr">
        <is>
          <t>46.90</t>
        </is>
      </c>
      <c r="H2" s="12" t="n"/>
      <c r="I2" s="11" t="inlineStr">
        <is>
          <t>1186952006438</t>
        </is>
      </c>
      <c r="J2" s="12" t="inlineStr">
        <is>
          <t>АО "КЮХЕНЛЭНД ХОУМ РУС"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10095016000</v>
      </c>
      <c r="N2" s="12" t="inlineStr">
        <is>
          <t>17.6</t>
        </is>
      </c>
      <c r="O2" s="12" t="n"/>
      <c r="P2" s="12" t="n"/>
      <c r="Q2" s="12" t="n"/>
      <c r="R2" s="12" t="n"/>
      <c r="S2" s="12" t="inlineStr">
        <is>
          <t>53</t>
        </is>
      </c>
      <c r="T2" s="12" t="n"/>
    </row>
    <row r="3">
      <c r="A3" s="16" t="inlineStr">
        <is>
          <t>6950174246</t>
        </is>
      </c>
      <c r="B3" s="17" t="inlineStr">
        <is>
          <t>Тверская область</t>
        </is>
      </c>
      <c r="C3" s="18" t="n">
        <v>43.636</v>
      </c>
      <c r="D3" s="19" t="n">
        <v>7</v>
      </c>
      <c r="E3" s="18" t="n">
        <v>24.299</v>
      </c>
      <c r="F3" s="20" t="n"/>
      <c r="G3" s="16" t="inlineStr">
        <is>
          <t>46.90</t>
        </is>
      </c>
      <c r="H3" s="17" t="inlineStr">
        <is>
          <t>малое</t>
        </is>
      </c>
      <c r="I3" s="16" t="inlineStr">
        <is>
          <t>1136952019346</t>
        </is>
      </c>
      <c r="J3" s="17" t="inlineStr">
        <is>
          <t>ООО "ПРОМСЕРВИС"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1047782000</v>
      </c>
      <c r="N3" s="17" t="inlineStr">
        <is>
          <t>4.16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6950203747</t>
        </is>
      </c>
      <c r="B4" s="12" t="inlineStr">
        <is>
          <t>Тверская область</t>
        </is>
      </c>
      <c r="C4" s="13" t="n">
        <v>13.838</v>
      </c>
      <c r="D4" s="14" t="n">
        <v>40</v>
      </c>
      <c r="E4" s="13" t="n">
        <v>25.494</v>
      </c>
      <c r="F4" s="15" t="n">
        <v>1.544</v>
      </c>
      <c r="G4" s="11" t="inlineStr">
        <is>
          <t>46.90</t>
        </is>
      </c>
      <c r="H4" s="12" t="inlineStr">
        <is>
          <t>среднее</t>
        </is>
      </c>
      <c r="I4" s="11" t="inlineStr">
        <is>
          <t>1176952003172</t>
        </is>
      </c>
      <c r="J4" s="12" t="inlineStr">
        <is>
          <t>ООО ТД "ЦСК"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949307000</v>
      </c>
      <c r="N4" s="12" t="inlineStr">
        <is>
          <t>1.46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6950222330</t>
        </is>
      </c>
      <c r="B5" s="17" t="inlineStr">
        <is>
          <t>Тверская область</t>
        </is>
      </c>
      <c r="C5" s="18" t="n">
        <v>3.94</v>
      </c>
      <c r="D5" s="19" t="n">
        <v>12</v>
      </c>
      <c r="E5" s="18" t="n">
        <v>2.934</v>
      </c>
      <c r="F5" s="20" t="n">
        <v>4.973</v>
      </c>
      <c r="G5" s="16" t="inlineStr">
        <is>
          <t>46.90</t>
        </is>
      </c>
      <c r="H5" s="17" t="inlineStr">
        <is>
          <t>малое</t>
        </is>
      </c>
      <c r="I5" s="16" t="inlineStr">
        <is>
          <t>1186952012477</t>
        </is>
      </c>
      <c r="J5" s="17" t="inlineStr">
        <is>
          <t>ООО "ГРАНДФИШ"</t>
        </is>
      </c>
      <c r="K5" s="17" t="inlineStr">
        <is>
          <t>Торговля оптовая неспециализированная</t>
        </is>
      </c>
      <c r="L5" s="17" t="inlineStr">
        <is>
          <t>2024</t>
        </is>
      </c>
      <c r="M5" s="17" t="n">
        <v>626646000</v>
      </c>
      <c r="N5" s="17" t="inlineStr">
        <is>
          <t>0.63</t>
        </is>
      </c>
      <c r="O5" s="17" t="n"/>
      <c r="P5" s="17" t="inlineStr">
        <is>
          <t>5</t>
        </is>
      </c>
      <c r="Q5" s="17" t="inlineStr">
        <is>
          <t>4986990.49</t>
        </is>
      </c>
      <c r="R5" s="17" t="n"/>
      <c r="S5" s="17" t="n"/>
      <c r="T5" s="17" t="n"/>
    </row>
    <row r="6">
      <c r="A6" s="11" t="inlineStr">
        <is>
          <t>6950203088</t>
        </is>
      </c>
      <c r="B6" s="12" t="inlineStr">
        <is>
          <t>Тверская область</t>
        </is>
      </c>
      <c r="C6" s="13" t="n">
        <v>0.652</v>
      </c>
      <c r="D6" s="14" t="n"/>
      <c r="E6" s="13" t="n">
        <v>0.444</v>
      </c>
      <c r="F6" s="15" t="n">
        <v>0.046</v>
      </c>
      <c r="G6" s="11" t="inlineStr">
        <is>
          <t>46.90</t>
        </is>
      </c>
      <c r="H6" s="12" t="n"/>
      <c r="I6" s="11" t="inlineStr">
        <is>
          <t>1176952002050</t>
        </is>
      </c>
      <c r="J6" s="12" t="inlineStr">
        <is>
          <t>ОБЩЕСТВО С ОГРАНИЧЕННОЙ ОТВЕТСТВЕННОСТЬЮ "АГРОТРЕЙД"</t>
        </is>
      </c>
      <c r="K6" s="12" t="inlineStr">
        <is>
          <t>Торговля оптовая неспециализированная</t>
        </is>
      </c>
      <c r="L6" s="12" t="inlineStr">
        <is>
          <t>2024</t>
        </is>
      </c>
      <c r="M6" s="12" t="n">
        <v>425678000</v>
      </c>
      <c r="N6" s="12" t="inlineStr">
        <is>
          <t>0.15</t>
        </is>
      </c>
      <c r="O6" s="12" t="n"/>
      <c r="P6" s="12" t="inlineStr">
        <is>
          <t>1</t>
        </is>
      </c>
      <c r="Q6" s="12" t="inlineStr">
        <is>
          <t>35339.82</t>
        </is>
      </c>
      <c r="R6" s="12" t="n"/>
      <c r="S6" s="12" t="n"/>
      <c r="T6" s="12" t="n"/>
    </row>
    <row r="7">
      <c r="A7" s="16" t="inlineStr">
        <is>
          <t>6950249212</t>
        </is>
      </c>
      <c r="B7" s="17" t="inlineStr">
        <is>
          <t>Тверская область</t>
        </is>
      </c>
      <c r="C7" s="18" t="n">
        <v>10.477</v>
      </c>
      <c r="D7" s="19" t="n">
        <v>9</v>
      </c>
      <c r="E7" s="18" t="n">
        <v>5.28</v>
      </c>
      <c r="F7" s="20" t="n">
        <v>1.754</v>
      </c>
      <c r="G7" s="16" t="inlineStr">
        <is>
          <t>46.90</t>
        </is>
      </c>
      <c r="H7" s="17" t="inlineStr">
        <is>
          <t>микро</t>
        </is>
      </c>
      <c r="I7" s="16" t="inlineStr">
        <is>
          <t>1216900003858</t>
        </is>
      </c>
      <c r="J7" s="17" t="inlineStr">
        <is>
          <t>ООО "ИСТ ГЛОБАЛ"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375903000</v>
      </c>
      <c r="N7" s="17" t="inlineStr">
        <is>
          <t>2.79</t>
        </is>
      </c>
      <c r="O7" s="17" t="n"/>
      <c r="P7" s="17" t="inlineStr">
        <is>
          <t>13</t>
        </is>
      </c>
      <c r="Q7" s="17" t="inlineStr">
        <is>
          <t>2871546.36</t>
        </is>
      </c>
      <c r="R7" s="17" t="n"/>
      <c r="S7" s="17" t="n"/>
      <c r="T7" s="17" t="n"/>
    </row>
    <row r="8">
      <c r="A8" s="11" t="inlineStr">
        <is>
          <t>6950266360</t>
        </is>
      </c>
      <c r="B8" s="12" t="inlineStr">
        <is>
          <t>Тверская область</t>
        </is>
      </c>
      <c r="C8" s="13" t="n">
        <v>0.406</v>
      </c>
      <c r="D8" s="14" t="n">
        <v>12</v>
      </c>
      <c r="E8" s="13" t="n">
        <v>3.709</v>
      </c>
      <c r="F8" s="15" t="n"/>
      <c r="G8" s="11" t="inlineStr">
        <is>
          <t>46.90</t>
        </is>
      </c>
      <c r="H8" s="12" t="inlineStr">
        <is>
          <t>микро</t>
        </is>
      </c>
      <c r="I8" s="11" t="inlineStr">
        <is>
          <t>1236900000182</t>
        </is>
      </c>
      <c r="J8" s="12" t="inlineStr">
        <is>
          <t>ООО "НОВЫЙ ВЕК"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359573000</v>
      </c>
      <c r="N8" s="12" t="inlineStr">
        <is>
          <t>0.11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6950231367</t>
        </is>
      </c>
      <c r="B9" s="17" t="inlineStr">
        <is>
          <t>Тверская область</t>
        </is>
      </c>
      <c r="C9" s="18" t="n">
        <v>6.603</v>
      </c>
      <c r="D9" s="19" t="n">
        <v>2</v>
      </c>
      <c r="E9" s="18" t="n">
        <v>2.991</v>
      </c>
      <c r="F9" s="20" t="n"/>
      <c r="G9" s="16" t="inlineStr">
        <is>
          <t>46.90</t>
        </is>
      </c>
      <c r="H9" s="17" t="inlineStr">
        <is>
          <t>малое</t>
        </is>
      </c>
      <c r="I9" s="16" t="inlineStr">
        <is>
          <t>1196952010750</t>
        </is>
      </c>
      <c r="J9" s="17" t="inlineStr">
        <is>
          <t>ООО "ТВЕРСКОЙ РАЙПО"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352918000</v>
      </c>
      <c r="N9" s="17" t="inlineStr">
        <is>
          <t>1.87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6950196169</t>
        </is>
      </c>
      <c r="B10" s="12" t="inlineStr">
        <is>
          <t>Тверская область</t>
        </is>
      </c>
      <c r="C10" s="13" t="n">
        <v>1.505</v>
      </c>
      <c r="D10" s="14" t="n">
        <v>27</v>
      </c>
      <c r="E10" s="13" t="n">
        <v>12.792</v>
      </c>
      <c r="F10" s="15" t="n"/>
      <c r="G10" s="11" t="inlineStr">
        <is>
          <t>46.90</t>
        </is>
      </c>
      <c r="H10" s="12" t="inlineStr">
        <is>
          <t>малое</t>
        </is>
      </c>
      <c r="I10" s="11" t="inlineStr">
        <is>
          <t>1166952066786</t>
        </is>
      </c>
      <c r="J10" s="12" t="inlineStr">
        <is>
          <t>ООО "СЕМЬ ФУТОВ"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344181000</v>
      </c>
      <c r="N10" s="12" t="inlineStr">
        <is>
          <t>0.44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6950053330</t>
        </is>
      </c>
      <c r="B11" s="17" t="inlineStr">
        <is>
          <t>Тверская область</t>
        </is>
      </c>
      <c r="C11" s="18" t="n">
        <v>-0.082</v>
      </c>
      <c r="D11" s="19" t="n">
        <v>10</v>
      </c>
      <c r="E11" s="18" t="n">
        <v>20.623</v>
      </c>
      <c r="F11" s="20" t="n">
        <v>1.48</v>
      </c>
      <c r="G11" s="16" t="inlineStr">
        <is>
          <t>46.90</t>
        </is>
      </c>
      <c r="H11" s="17" t="inlineStr">
        <is>
          <t>микро</t>
        </is>
      </c>
      <c r="I11" s="16" t="inlineStr">
        <is>
          <t>1076952004502</t>
        </is>
      </c>
      <c r="J11" s="17" t="inlineStr">
        <is>
          <t>ООО "ТК"ТОРГОВЫЙ ПРОЕКТ"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338955000</v>
      </c>
      <c r="N11" s="17" t="inlineStr">
        <is>
          <t>-0.02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6949113584</t>
        </is>
      </c>
      <c r="B12" s="12" t="inlineStr">
        <is>
          <t>Тверская область</t>
        </is>
      </c>
      <c r="C12" s="13" t="n">
        <v>12.107</v>
      </c>
      <c r="D12" s="14" t="n">
        <v>3</v>
      </c>
      <c r="E12" s="13" t="n">
        <v>20.511</v>
      </c>
      <c r="F12" s="15" t="n"/>
      <c r="G12" s="11" t="inlineStr">
        <is>
          <t>46.90</t>
        </is>
      </c>
      <c r="H12" s="12" t="inlineStr">
        <is>
          <t>малое</t>
        </is>
      </c>
      <c r="I12" s="11" t="inlineStr">
        <is>
          <t>1206900002033</t>
        </is>
      </c>
      <c r="J12" s="12" t="inlineStr">
        <is>
          <t>ООО "ГОРСНАБ"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328773000</v>
      </c>
      <c r="N12" s="12" t="inlineStr">
        <is>
          <t>3.68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9701253800</t>
        </is>
      </c>
      <c r="B13" s="17" t="inlineStr">
        <is>
          <t>Тверская область</t>
        </is>
      </c>
      <c r="C13" s="18" t="n">
        <v>0.699</v>
      </c>
      <c r="D13" s="19" t="n">
        <v>8</v>
      </c>
      <c r="E13" s="18" t="n">
        <v>0.904</v>
      </c>
      <c r="F13" s="20" t="n"/>
      <c r="G13" s="16" t="inlineStr">
        <is>
          <t>46.90</t>
        </is>
      </c>
      <c r="H13" s="17" t="inlineStr">
        <is>
          <t>микро</t>
        </is>
      </c>
      <c r="I13" s="16" t="inlineStr">
        <is>
          <t>1237700468675</t>
        </is>
      </c>
      <c r="J13" s="17" t="inlineStr">
        <is>
          <t>ООО "ТД СЕВЕРНЫЙ"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317234000</v>
      </c>
      <c r="N13" s="17" t="inlineStr">
        <is>
          <t>0.22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6900005644</t>
        </is>
      </c>
      <c r="B14" s="12" t="inlineStr">
        <is>
          <t>Тверская область</t>
        </is>
      </c>
      <c r="C14" s="13" t="n">
        <v>0.339</v>
      </c>
      <c r="D14" s="14" t="n">
        <v>12</v>
      </c>
      <c r="E14" s="13" t="n">
        <v>3.225</v>
      </c>
      <c r="F14" s="15" t="n"/>
      <c r="G14" s="11" t="inlineStr">
        <is>
          <t>46.90</t>
        </is>
      </c>
      <c r="H14" s="12" t="inlineStr">
        <is>
          <t>малое</t>
        </is>
      </c>
      <c r="I14" s="11" t="inlineStr">
        <is>
          <t>1246900001380</t>
        </is>
      </c>
      <c r="J14" s="12" t="inlineStr">
        <is>
          <t>ООО "ВЕЛЕС"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308713000</v>
      </c>
      <c r="N14" s="12" t="inlineStr">
        <is>
          <t>0.11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6908011110</t>
        </is>
      </c>
      <c r="B15" s="17" t="inlineStr">
        <is>
          <t>Тверская область</t>
        </is>
      </c>
      <c r="C15" s="18" t="n">
        <v>-0.297</v>
      </c>
      <c r="D15" s="19" t="n">
        <v>2</v>
      </c>
      <c r="E15" s="18" t="n">
        <v>2.057</v>
      </c>
      <c r="F15" s="20" t="n"/>
      <c r="G15" s="16" t="inlineStr">
        <is>
          <t>46.90</t>
        </is>
      </c>
      <c r="H15" s="17" t="inlineStr">
        <is>
          <t>среднее</t>
        </is>
      </c>
      <c r="I15" s="16" t="inlineStr">
        <is>
          <t>1086908001520</t>
        </is>
      </c>
      <c r="J15" s="17" t="inlineStr">
        <is>
          <t>ООО "ЭКОПРОМ"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276267000</v>
      </c>
      <c r="N15" s="17" t="inlineStr">
        <is>
          <t>-0.11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6900006278</t>
        </is>
      </c>
      <c r="B16" s="12" t="inlineStr">
        <is>
          <t>Тверская область</t>
        </is>
      </c>
      <c r="C16" s="13" t="n">
        <v>0.311</v>
      </c>
      <c r="D16" s="14" t="n">
        <v>11</v>
      </c>
      <c r="E16" s="13" t="n">
        <v>3.166</v>
      </c>
      <c r="F16" s="15" t="n"/>
      <c r="G16" s="11" t="inlineStr">
        <is>
          <t>46.90</t>
        </is>
      </c>
      <c r="H16" s="12" t="inlineStr">
        <is>
          <t>микро</t>
        </is>
      </c>
      <c r="I16" s="11" t="inlineStr">
        <is>
          <t>1246900002029</t>
        </is>
      </c>
      <c r="J16" s="12" t="inlineStr">
        <is>
          <t>ООО "ПРИМА-М"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265370000</v>
      </c>
      <c r="N16" s="12" t="inlineStr">
        <is>
          <t>0.12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6950147066</t>
        </is>
      </c>
      <c r="B17" s="17" t="inlineStr">
        <is>
          <t>Тверская область</t>
        </is>
      </c>
      <c r="C17" s="18" t="n">
        <v>0.277</v>
      </c>
      <c r="D17" s="19" t="n">
        <v>1</v>
      </c>
      <c r="E17" s="18" t="n">
        <v>0.616</v>
      </c>
      <c r="F17" s="20" t="n"/>
      <c r="G17" s="16" t="inlineStr">
        <is>
          <t>46.90</t>
        </is>
      </c>
      <c r="H17" s="17" t="inlineStr">
        <is>
          <t>микро</t>
        </is>
      </c>
      <c r="I17" s="16" t="inlineStr">
        <is>
          <t>1126952005730</t>
        </is>
      </c>
      <c r="J17" s="17" t="inlineStr">
        <is>
          <t>ООО "БЕЛАЯ РУСЬ"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253026000</v>
      </c>
      <c r="N17" s="17" t="inlineStr">
        <is>
          <t>0.11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6950176839</t>
        </is>
      </c>
      <c r="B18" s="12" t="inlineStr">
        <is>
          <t>Тверская область</t>
        </is>
      </c>
      <c r="C18" s="13" t="n">
        <v>11.173</v>
      </c>
      <c r="D18" s="14" t="n">
        <v>3</v>
      </c>
      <c r="E18" s="13" t="n">
        <v>5.587</v>
      </c>
      <c r="F18" s="15" t="n"/>
      <c r="G18" s="11" t="inlineStr">
        <is>
          <t>46.90</t>
        </is>
      </c>
      <c r="H18" s="12" t="inlineStr">
        <is>
          <t>малое</t>
        </is>
      </c>
      <c r="I18" s="11" t="inlineStr">
        <is>
          <t>1146952000755</t>
        </is>
      </c>
      <c r="J18" s="12" t="inlineStr">
        <is>
          <t>ООО "ЛАВА-ТВЕРЬ"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248198000</v>
      </c>
      <c r="N18" s="12" t="inlineStr">
        <is>
          <t>4.5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6950217676</t>
        </is>
      </c>
      <c r="B19" s="17" t="inlineStr">
        <is>
          <t>Тверская область</t>
        </is>
      </c>
      <c r="C19" s="18" t="n">
        <v>0.09</v>
      </c>
      <c r="D19" s="19" t="n">
        <v>2</v>
      </c>
      <c r="E19" s="18" t="n">
        <v>1.239</v>
      </c>
      <c r="F19" s="20" t="n"/>
      <c r="G19" s="16" t="inlineStr">
        <is>
          <t>46.90</t>
        </is>
      </c>
      <c r="H19" s="17" t="inlineStr">
        <is>
          <t>микро</t>
        </is>
      </c>
      <c r="I19" s="16" t="inlineStr">
        <is>
          <t>1186952004392</t>
        </is>
      </c>
      <c r="J19" s="17" t="inlineStr">
        <is>
          <t>ООО "ПРЕМИУМ ОЙЛ"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247808000</v>
      </c>
      <c r="N19" s="17" t="inlineStr">
        <is>
          <t>0.04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7735141770</t>
        </is>
      </c>
      <c r="B20" s="12" t="inlineStr">
        <is>
          <t>Тверская область</t>
        </is>
      </c>
      <c r="C20" s="13" t="n">
        <v>4.417</v>
      </c>
      <c r="D20" s="14" t="n">
        <v>12</v>
      </c>
      <c r="E20" s="13" t="n">
        <v>18.361</v>
      </c>
      <c r="F20" s="15" t="n">
        <v>2.936</v>
      </c>
      <c r="G20" s="11" t="inlineStr">
        <is>
          <t>46.90</t>
        </is>
      </c>
      <c r="H20" s="12" t="inlineStr">
        <is>
          <t>малое</t>
        </is>
      </c>
      <c r="I20" s="11" t="inlineStr">
        <is>
          <t>1157746212370</t>
        </is>
      </c>
      <c r="J20" s="12" t="inlineStr">
        <is>
          <t>ООО "КАСПАК"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219199000</v>
      </c>
      <c r="N20" s="12" t="inlineStr">
        <is>
          <t>2.02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6904000527</t>
        </is>
      </c>
      <c r="B21" s="17" t="inlineStr">
        <is>
          <t>Тверская область</t>
        </is>
      </c>
      <c r="C21" s="18" t="n">
        <v>1.077</v>
      </c>
      <c r="D21" s="19" t="n">
        <v>18</v>
      </c>
      <c r="E21" s="18" t="n">
        <v>14.49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1026900530502</t>
        </is>
      </c>
      <c r="J21" s="17" t="inlineStr">
        <is>
          <t>ООО "БИАНИТ"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216339000</v>
      </c>
      <c r="N21" s="17" t="inlineStr">
        <is>
          <t>0.5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6900018354</t>
        </is>
      </c>
      <c r="B22" s="12" t="inlineStr">
        <is>
          <t>Тверская область</t>
        </is>
      </c>
      <c r="C22" s="13" t="n">
        <v>1.393</v>
      </c>
      <c r="D22" s="14" t="n">
        <v>8</v>
      </c>
      <c r="E22" s="13" t="n">
        <v>1.194</v>
      </c>
      <c r="F22" s="15" t="n"/>
      <c r="G22" s="11" t="inlineStr">
        <is>
          <t>46.90</t>
        </is>
      </c>
      <c r="H22" s="12" t="inlineStr">
        <is>
          <t>малое</t>
        </is>
      </c>
      <c r="I22" s="11" t="inlineStr">
        <is>
          <t>1256900001566</t>
        </is>
      </c>
      <c r="J22" s="12" t="inlineStr">
        <is>
          <t>ООО "СТАЛЬКОМ69"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216144000</v>
      </c>
      <c r="N22" s="12" t="inlineStr">
        <is>
          <t>0.64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6952036139</t>
        </is>
      </c>
      <c r="B23" s="17" t="inlineStr">
        <is>
          <t>Тверская область</t>
        </is>
      </c>
      <c r="C23" s="18" t="n">
        <v>0.5639999999999999</v>
      </c>
      <c r="D23" s="19" t="n"/>
      <c r="E23" s="18" t="n">
        <v>0.106</v>
      </c>
      <c r="F23" s="20" t="n">
        <v>0.074</v>
      </c>
      <c r="G23" s="16" t="inlineStr">
        <is>
          <t>46.90</t>
        </is>
      </c>
      <c r="H23" s="17" t="n"/>
      <c r="I23" s="16" t="inlineStr">
        <is>
          <t>1136952001548</t>
        </is>
      </c>
      <c r="J23" s="17" t="inlineStr">
        <is>
          <t>ОБЩЕСТВО С ОГРАНИЧЕННОЙ ОТВЕТСТВЕННОСТЬЮ "ФАВОРИТТОРГ"</t>
        </is>
      </c>
      <c r="K23" s="17" t="inlineStr">
        <is>
          <t>Торговля оптовая неспециализированная</t>
        </is>
      </c>
      <c r="L23" s="17" t="inlineStr">
        <is>
          <t>2024</t>
        </is>
      </c>
      <c r="M23" s="17" t="n">
        <v>215966000</v>
      </c>
      <c r="N23" s="17" t="inlineStr">
        <is>
          <t>0.26</t>
        </is>
      </c>
      <c r="O23" s="17" t="n"/>
      <c r="P23" s="17" t="inlineStr">
        <is>
          <t>2</t>
        </is>
      </c>
      <c r="Q23" s="17" t="inlineStr">
        <is>
          <t>7368504.7</t>
        </is>
      </c>
      <c r="R23" s="17" t="n"/>
      <c r="S23" s="17" t="n"/>
      <c r="T23" s="17" t="n"/>
    </row>
    <row r="24">
      <c r="A24" s="11" t="inlineStr">
        <is>
          <t>6950259637</t>
        </is>
      </c>
      <c r="B24" s="12" t="inlineStr">
        <is>
          <t>Тверская область</t>
        </is>
      </c>
      <c r="C24" s="13" t="n">
        <v>20.166</v>
      </c>
      <c r="D24" s="14" t="n">
        <v>11</v>
      </c>
      <c r="E24" s="13" t="n">
        <v>17.843</v>
      </c>
      <c r="F24" s="15" t="n">
        <v>2.895</v>
      </c>
      <c r="G24" s="11" t="inlineStr">
        <is>
          <t>46.90</t>
        </is>
      </c>
      <c r="H24" s="12" t="inlineStr">
        <is>
          <t>малое</t>
        </is>
      </c>
      <c r="I24" s="11" t="inlineStr">
        <is>
          <t>1226900005188</t>
        </is>
      </c>
      <c r="J24" s="12" t="inlineStr">
        <is>
          <t>ООО "ЛИНАРМ"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215047000</v>
      </c>
      <c r="N24" s="12" t="inlineStr">
        <is>
          <t>9.38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6950247455</t>
        </is>
      </c>
      <c r="B25" s="17" t="inlineStr">
        <is>
          <t>Тверская область</t>
        </is>
      </c>
      <c r="C25" s="18" t="n">
        <v>0.227</v>
      </c>
      <c r="D25" s="19" t="n"/>
      <c r="E25" s="18" t="n">
        <v>0.066</v>
      </c>
      <c r="F25" s="20" t="n">
        <v>0.005</v>
      </c>
      <c r="G25" s="16" t="inlineStr">
        <is>
          <t>46.90</t>
        </is>
      </c>
      <c r="H25" s="17" t="n"/>
      <c r="I25" s="16" t="inlineStr">
        <is>
          <t>1216900000987</t>
        </is>
      </c>
      <c r="J25" s="17" t="inlineStr">
        <is>
          <t>ОБЩЕСТВО С ОГРАНИЧЕННОЙ ОТВЕТСТВЕННОСТЬЮ "АВИАЛЬ"</t>
        </is>
      </c>
      <c r="K25" s="17" t="inlineStr">
        <is>
          <t>Торговля оптовая неспециализированная</t>
        </is>
      </c>
      <c r="L25" s="17" t="inlineStr">
        <is>
          <t>2024</t>
        </is>
      </c>
      <c r="M25" s="17" t="n">
        <v>206950000</v>
      </c>
      <c r="N25" s="17" t="inlineStr">
        <is>
          <t>0.11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6950220929</t>
        </is>
      </c>
      <c r="B26" s="12" t="inlineStr">
        <is>
          <t>Тверская область</t>
        </is>
      </c>
      <c r="C26" s="13" t="n">
        <v>4.784</v>
      </c>
      <c r="D26" s="14" t="n">
        <v>2</v>
      </c>
      <c r="E26" s="13" t="n">
        <v>2.353</v>
      </c>
      <c r="F26" s="15" t="n"/>
      <c r="G26" s="11" t="inlineStr">
        <is>
          <t>46.90</t>
        </is>
      </c>
      <c r="H26" s="12" t="inlineStr">
        <is>
          <t>малое</t>
        </is>
      </c>
      <c r="I26" s="11" t="inlineStr">
        <is>
          <t>1186952010002</t>
        </is>
      </c>
      <c r="J26" s="12" t="inlineStr">
        <is>
          <t>ООО "ГАММА"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182841000</v>
      </c>
      <c r="N26" s="12" t="inlineStr">
        <is>
          <t>2.62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