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Нижегородская область (46.75) — демо</t>
        </is>
      </c>
    </row>
    <row r="2" ht="27.5" customHeight="1">
      <c r="A2" s="2" t="inlineStr">
        <is>
          <t>Демо-файл: первые 25 строк из 443. Полный срез — cheybrend.ru/catalog/okved-46-75--nizhegorodskaya-oblast/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5249072845</t>
        </is>
      </c>
      <c r="B2" s="12" t="inlineStr">
        <is>
          <t>Нижегородская область</t>
        </is>
      </c>
      <c r="C2" s="13" t="n">
        <v>83.494</v>
      </c>
      <c r="D2" s="14" t="n">
        <v>32</v>
      </c>
      <c r="E2" s="13" t="n">
        <v>533.898</v>
      </c>
      <c r="F2" s="15" t="n"/>
      <c r="G2" s="11" t="inlineStr">
        <is>
          <t>46.75.20</t>
        </is>
      </c>
      <c r="H2" s="12" t="n"/>
      <c r="I2" s="11" t="inlineStr">
        <is>
          <t>1045206812090</t>
        </is>
      </c>
      <c r="J2" s="12" t="inlineStr">
        <is>
          <t>ООО "НЕО КЕМИКАЛ"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13125431000</v>
      </c>
      <c r="N2" s="12" t="inlineStr">
        <is>
          <t>0.64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5249046147</t>
        </is>
      </c>
      <c r="B3" s="17" t="inlineStr">
        <is>
          <t>Нижегородская область</t>
        </is>
      </c>
      <c r="C3" s="18" t="n">
        <v>389.137</v>
      </c>
      <c r="D3" s="19" t="n">
        <v>184</v>
      </c>
      <c r="E3" s="18" t="n">
        <v>251.299</v>
      </c>
      <c r="F3" s="20" t="n"/>
      <c r="G3" s="16" t="inlineStr">
        <is>
          <t>46.75.20</t>
        </is>
      </c>
      <c r="H3" s="17" t="n"/>
      <c r="I3" s="16" t="inlineStr">
        <is>
          <t>1025201758471</t>
        </is>
      </c>
      <c r="J3" s="17" t="inlineStr">
        <is>
          <t>ООО "ТОСОЛ-СИНТЕЗ ТРЕЙДИНГ"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11669809000</v>
      </c>
      <c r="N3" s="17" t="inlineStr">
        <is>
          <t>3.33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5225002704</t>
        </is>
      </c>
      <c r="B4" s="12" t="inlineStr">
        <is>
          <t>Нижегородская область</t>
        </is>
      </c>
      <c r="C4" s="13" t="n">
        <v>550.537</v>
      </c>
      <c r="D4" s="14" t="n">
        <v>94</v>
      </c>
      <c r="E4" s="13" t="n">
        <v>261.738</v>
      </c>
      <c r="F4" s="15" t="n"/>
      <c r="G4" s="11" t="inlineStr">
        <is>
          <t>46.75.1</t>
        </is>
      </c>
      <c r="H4" s="12" t="n"/>
      <c r="I4" s="11" t="inlineStr">
        <is>
          <t>1025201018303</t>
        </is>
      </c>
      <c r="J4" s="12" t="inlineStr">
        <is>
          <t>ОБЩЕСТВО С ОГРАНИЧЕННОЙ ОТВЕТСТВЕННОСТЬЮ "ФОСАГРО-ВОЛГА"</t>
        </is>
      </c>
      <c r="K4" s="12" t="inlineStr">
        <is>
          <t>Торговля оптовая удобрениями и агрохимическими продуктами</t>
        </is>
      </c>
      <c r="L4" s="12" t="inlineStr">
        <is>
          <t>2025</t>
        </is>
      </c>
      <c r="M4" s="12" t="n">
        <v>10813692000</v>
      </c>
      <c r="N4" s="12" t="inlineStr">
        <is>
          <t>5.09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5249124540</t>
        </is>
      </c>
      <c r="B5" s="17" t="inlineStr">
        <is>
          <t>Нижегородская область</t>
        </is>
      </c>
      <c r="C5" s="18" t="n">
        <v>544.986</v>
      </c>
      <c r="D5" s="19" t="n">
        <v>67</v>
      </c>
      <c r="E5" s="18" t="n">
        <v>298.983</v>
      </c>
      <c r="F5" s="20" t="n"/>
      <c r="G5" s="16" t="inlineStr">
        <is>
          <t>46.75.20</t>
        </is>
      </c>
      <c r="H5" s="17" t="n"/>
      <c r="I5" s="16" t="inlineStr">
        <is>
          <t>1125249006992</t>
        </is>
      </c>
      <c r="J5" s="17" t="inlineStr">
        <is>
          <t>ООО "ВОЛГО-ВЯТСКАЯ ХИМИЧЕСКАЯ КОМПАНИЯ"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7988683000</v>
      </c>
      <c r="N5" s="17" t="inlineStr">
        <is>
          <t>6.82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5249041572</t>
        </is>
      </c>
      <c r="B6" s="12" t="inlineStr">
        <is>
          <t>Нижегородская область</t>
        </is>
      </c>
      <c r="C6" s="13" t="n">
        <v>4928.653</v>
      </c>
      <c r="D6" s="14" t="n">
        <v>29</v>
      </c>
      <c r="E6" s="13" t="n">
        <v>105.228</v>
      </c>
      <c r="F6" s="15" t="n"/>
      <c r="G6" s="11" t="inlineStr">
        <is>
          <t>46.75</t>
        </is>
      </c>
      <c r="H6" s="12" t="n"/>
      <c r="I6" s="11" t="inlineStr">
        <is>
          <t>1025201758999</t>
        </is>
      </c>
      <c r="J6" s="12" t="inlineStr">
        <is>
          <t>ОБЩЕСТВО С ОГРАНИЧЕННОЙ ОТВЕТСТВЕННОСТЬЮ "ТОСОЛ-СИНТЕЗ"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6394235000</v>
      </c>
      <c r="N6" s="12" t="inlineStr">
        <is>
          <t>77.08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inlineStr">
        <is>
          <t>52</t>
        </is>
      </c>
      <c r="T6" s="12" t="n"/>
    </row>
    <row r="7">
      <c r="A7" s="16" t="inlineStr">
        <is>
          <t>5260125040</t>
        </is>
      </c>
      <c r="B7" s="17" t="inlineStr">
        <is>
          <t>Нижегородская область</t>
        </is>
      </c>
      <c r="C7" s="18" t="n">
        <v>99.729</v>
      </c>
      <c r="D7" s="19" t="n">
        <v>14</v>
      </c>
      <c r="E7" s="18" t="n">
        <v>37.746</v>
      </c>
      <c r="F7" s="20" t="n"/>
      <c r="G7" s="16" t="inlineStr">
        <is>
          <t>46.75.1</t>
        </is>
      </c>
      <c r="H7" s="17" t="n"/>
      <c r="I7" s="16" t="inlineStr">
        <is>
          <t>1035205416124</t>
        </is>
      </c>
      <c r="J7" s="17" t="inlineStr">
        <is>
          <t>АКЦИОНЕРНОЕ ОБЩЕСТВО "АГРОНОВА-ВОЛГА"</t>
        </is>
      </c>
      <c r="K7" s="17" t="inlineStr">
        <is>
          <t>Торговля оптовая удобрениями и агрохимическими продуктами</t>
        </is>
      </c>
      <c r="L7" s="17" t="inlineStr">
        <is>
          <t>2025</t>
        </is>
      </c>
      <c r="M7" s="17" t="n">
        <v>4753451000</v>
      </c>
      <c r="N7" s="17" t="inlineStr">
        <is>
          <t>2.1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5249069585</t>
        </is>
      </c>
      <c r="B8" s="12" t="inlineStr">
        <is>
          <t>Нижегородская область</t>
        </is>
      </c>
      <c r="C8" s="13" t="n">
        <v>136.355</v>
      </c>
      <c r="D8" s="14" t="n">
        <v>74</v>
      </c>
      <c r="E8" s="13" t="n">
        <v>160.933</v>
      </c>
      <c r="F8" s="15" t="n"/>
      <c r="G8" s="11" t="inlineStr">
        <is>
          <t>46.75.20</t>
        </is>
      </c>
      <c r="H8" s="12" t="n"/>
      <c r="I8" s="11" t="inlineStr">
        <is>
          <t>1035200526635</t>
        </is>
      </c>
      <c r="J8" s="12" t="inlineStr">
        <is>
          <t>ООО "ОКАХИМ"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3274091000</v>
      </c>
      <c r="N8" s="12" t="inlineStr">
        <is>
          <t>4.16</t>
        </is>
      </c>
      <c r="O8" s="12" t="n"/>
      <c r="P8" s="12" t="inlineStr">
        <is>
          <t>4</t>
        </is>
      </c>
      <c r="Q8" s="12" t="inlineStr">
        <is>
          <t>15000.0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5249129749</t>
        </is>
      </c>
      <c r="B9" s="17" t="inlineStr">
        <is>
          <t>Нижегородская область</t>
        </is>
      </c>
      <c r="C9" s="18" t="n">
        <v>118.94</v>
      </c>
      <c r="D9" s="19" t="n">
        <v>27</v>
      </c>
      <c r="E9" s="18" t="n">
        <v>72.366</v>
      </c>
      <c r="F9" s="20" t="n"/>
      <c r="G9" s="16" t="inlineStr">
        <is>
          <t>46.75</t>
        </is>
      </c>
      <c r="H9" s="17" t="n"/>
      <c r="I9" s="16" t="inlineStr">
        <is>
          <t>1135249005539</t>
        </is>
      </c>
      <c r="J9" s="17" t="inlineStr">
        <is>
          <t>ОБЩЕСТВО С ОГРАНИЧЕННОЙ ОТВЕТСТВЕННОСТЬЮ ГРУППА КОМПАНИЙ "ХИМАЛЬЯНС"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2566145000</v>
      </c>
      <c r="N9" s="17" t="inlineStr">
        <is>
          <t>4.63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5249146896</t>
        </is>
      </c>
      <c r="B10" s="12" t="inlineStr">
        <is>
          <t>Нижегородская область</t>
        </is>
      </c>
      <c r="C10" s="13" t="n">
        <v>111.706</v>
      </c>
      <c r="D10" s="14" t="n">
        <v>25</v>
      </c>
      <c r="E10" s="13" t="n">
        <v>83.84099999999999</v>
      </c>
      <c r="F10" s="15" t="n"/>
      <c r="G10" s="11" t="inlineStr">
        <is>
          <t>46.75.2</t>
        </is>
      </c>
      <c r="H10" s="12" t="inlineStr">
        <is>
          <t>среднее</t>
        </is>
      </c>
      <c r="I10" s="11" t="inlineStr">
        <is>
          <t>1165249051692</t>
        </is>
      </c>
      <c r="J10" s="12" t="inlineStr">
        <is>
          <t>ООО ТД "ОКАХИМ"</t>
        </is>
      </c>
      <c r="K10" s="12" t="inlineStr">
        <is>
          <t>Торговля оптовая промышленными химикатами</t>
        </is>
      </c>
      <c r="L10" s="12" t="inlineStr">
        <is>
          <t>2025</t>
        </is>
      </c>
      <c r="M10" s="12" t="n">
        <v>1618819000</v>
      </c>
      <c r="N10" s="12" t="inlineStr">
        <is>
          <t>6.9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5259101277</t>
        </is>
      </c>
      <c r="B11" s="17" t="inlineStr">
        <is>
          <t>Нижегородская область</t>
        </is>
      </c>
      <c r="C11" s="18" t="n">
        <v>114.08</v>
      </c>
      <c r="D11" s="19" t="n">
        <v>6</v>
      </c>
      <c r="E11" s="18" t="n">
        <v>90.619</v>
      </c>
      <c r="F11" s="20" t="n"/>
      <c r="G11" s="16" t="inlineStr">
        <is>
          <t>46.75.2</t>
        </is>
      </c>
      <c r="H11" s="17" t="inlineStr">
        <is>
          <t>среднее</t>
        </is>
      </c>
      <c r="I11" s="16" t="inlineStr">
        <is>
          <t>1125259002472</t>
        </is>
      </c>
      <c r="J11" s="17" t="inlineStr">
        <is>
          <t>ООО "ТОРГОВЫЙ ДОМ ВАСТЭКО"</t>
        </is>
      </c>
      <c r="K11" s="17" t="inlineStr">
        <is>
          <t>Торговля оптовая промышленными химикатами</t>
        </is>
      </c>
      <c r="L11" s="17" t="inlineStr">
        <is>
          <t>2025</t>
        </is>
      </c>
      <c r="M11" s="17" t="n">
        <v>1462109000</v>
      </c>
      <c r="N11" s="17" t="inlineStr">
        <is>
          <t>7.8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5249093556</t>
        </is>
      </c>
      <c r="B12" s="12" t="inlineStr">
        <is>
          <t>Нижегородская область</t>
        </is>
      </c>
      <c r="C12" s="13" t="n">
        <v>51.937</v>
      </c>
      <c r="D12" s="14" t="n">
        <v>30</v>
      </c>
      <c r="E12" s="13" t="n">
        <v>53.595</v>
      </c>
      <c r="F12" s="15" t="n"/>
      <c r="G12" s="11" t="inlineStr">
        <is>
          <t>46.75.2</t>
        </is>
      </c>
      <c r="H12" s="12" t="inlineStr">
        <is>
          <t>среднее</t>
        </is>
      </c>
      <c r="I12" s="11" t="inlineStr">
        <is>
          <t>1085249001254</t>
        </is>
      </c>
      <c r="J12" s="12" t="inlineStr">
        <is>
          <t>ООО "ВИТАРЕАКТИВ"</t>
        </is>
      </c>
      <c r="K12" s="12" t="inlineStr">
        <is>
          <t>Торговля оптовая промышленными химикатами</t>
        </is>
      </c>
      <c r="L12" s="12" t="inlineStr">
        <is>
          <t>2025</t>
        </is>
      </c>
      <c r="M12" s="12" t="n">
        <v>1328499000</v>
      </c>
      <c r="N12" s="12" t="inlineStr">
        <is>
          <t>3.91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5249135654</t>
        </is>
      </c>
      <c r="B13" s="17" t="inlineStr">
        <is>
          <t>Нижегородская область</t>
        </is>
      </c>
      <c r="C13" s="18" t="n">
        <v>7.603</v>
      </c>
      <c r="D13" s="19" t="n">
        <v>17</v>
      </c>
      <c r="E13" s="18" t="n">
        <v>32.624</v>
      </c>
      <c r="F13" s="20" t="n"/>
      <c r="G13" s="16" t="inlineStr">
        <is>
          <t>46.75.2</t>
        </is>
      </c>
      <c r="H13" s="17" t="inlineStr">
        <is>
          <t>среднее</t>
        </is>
      </c>
      <c r="I13" s="16" t="inlineStr">
        <is>
          <t>1145249004581</t>
        </is>
      </c>
      <c r="J13" s="17" t="inlineStr">
        <is>
          <t>ООО ПКФ "ДИНАМИКА"</t>
        </is>
      </c>
      <c r="K13" s="17" t="inlineStr">
        <is>
          <t>Торговля оптовая промышленными химикатами</t>
        </is>
      </c>
      <c r="L13" s="17" t="inlineStr">
        <is>
          <t>2025</t>
        </is>
      </c>
      <c r="M13" s="17" t="n">
        <v>1073507000</v>
      </c>
      <c r="N13" s="17" t="inlineStr">
        <is>
          <t>0.71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5260473551</t>
        </is>
      </c>
      <c r="B14" s="12" t="inlineStr">
        <is>
          <t>Нижегородская область</t>
        </is>
      </c>
      <c r="C14" s="13" t="n">
        <v>14.078</v>
      </c>
      <c r="D14" s="14" t="n">
        <v>10</v>
      </c>
      <c r="E14" s="13" t="n">
        <v>16.95</v>
      </c>
      <c r="F14" s="15" t="n">
        <v>3.193</v>
      </c>
      <c r="G14" s="11" t="inlineStr">
        <is>
          <t>46.75.1</t>
        </is>
      </c>
      <c r="H14" s="12" t="inlineStr">
        <is>
          <t>малое</t>
        </is>
      </c>
      <c r="I14" s="11" t="inlineStr">
        <is>
          <t>1205200035941</t>
        </is>
      </c>
      <c r="J14" s="12" t="inlineStr">
        <is>
          <t>ООО "АГРОТЕХ-НН"</t>
        </is>
      </c>
      <c r="K14" s="12" t="inlineStr">
        <is>
          <t>Торговля оптовая удобрениями и агрохимическими продуктами</t>
        </is>
      </c>
      <c r="L14" s="12" t="inlineStr">
        <is>
          <t>2025</t>
        </is>
      </c>
      <c r="M14" s="12" t="n">
        <v>1064626000</v>
      </c>
      <c r="N14" s="12" t="inlineStr">
        <is>
          <t>1.32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5261036900</t>
        </is>
      </c>
      <c r="B15" s="17" t="inlineStr">
        <is>
          <t>Нижегородская область</t>
        </is>
      </c>
      <c r="C15" s="18" t="n">
        <v>78.94199999999999</v>
      </c>
      <c r="D15" s="19" t="n">
        <v>14</v>
      </c>
      <c r="E15" s="18" t="n">
        <v>38.65</v>
      </c>
      <c r="F15" s="20" t="n"/>
      <c r="G15" s="16" t="inlineStr">
        <is>
          <t>46.75.1</t>
        </is>
      </c>
      <c r="H15" s="17" t="inlineStr">
        <is>
          <t>среднее</t>
        </is>
      </c>
      <c r="I15" s="16" t="inlineStr">
        <is>
          <t>1035205638621</t>
        </is>
      </c>
      <c r="J15" s="17" t="inlineStr">
        <is>
          <t>ООО "ПАРТНЕР"</t>
        </is>
      </c>
      <c r="K15" s="17" t="inlineStr">
        <is>
          <t>Торговля оптовая удобрениями и агрохимическими продуктами</t>
        </is>
      </c>
      <c r="L15" s="17" t="inlineStr">
        <is>
          <t>2025</t>
        </is>
      </c>
      <c r="M15" s="17" t="n">
        <v>1023936000</v>
      </c>
      <c r="N15" s="17" t="inlineStr">
        <is>
          <t>7.71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5261017047</t>
        </is>
      </c>
      <c r="B16" s="12" t="inlineStr">
        <is>
          <t>Нижегородская область</t>
        </is>
      </c>
      <c r="C16" s="13" t="n">
        <v>76.176</v>
      </c>
      <c r="D16" s="14" t="n">
        <v>23</v>
      </c>
      <c r="E16" s="13" t="n">
        <v>71.749</v>
      </c>
      <c r="F16" s="15" t="n"/>
      <c r="G16" s="11" t="inlineStr">
        <is>
          <t>46.75.2</t>
        </is>
      </c>
      <c r="H16" s="12" t="inlineStr">
        <is>
          <t>среднее</t>
        </is>
      </c>
      <c r="I16" s="11" t="inlineStr">
        <is>
          <t>1025201756909</t>
        </is>
      </c>
      <c r="J16" s="12" t="inlineStr">
        <is>
          <t>ООО "ЭНЕРГОЭФФЕКТ"</t>
        </is>
      </c>
      <c r="K16" s="12" t="inlineStr">
        <is>
          <t>Торговля оптовая промышленными химикатами</t>
        </is>
      </c>
      <c r="L16" s="12" t="inlineStr">
        <is>
          <t>2025</t>
        </is>
      </c>
      <c r="M16" s="12" t="n">
        <v>900891000</v>
      </c>
      <c r="N16" s="12" t="inlineStr">
        <is>
          <t>8.46</t>
        </is>
      </c>
      <c r="O16" s="12" t="n"/>
      <c r="P16" s="12" t="inlineStr">
        <is>
          <t>1</t>
        </is>
      </c>
      <c r="Q16" s="12" t="inlineStr">
        <is>
          <t>2500.0</t>
        </is>
      </c>
      <c r="R16" s="12" t="n"/>
      <c r="S16" s="12" t="n"/>
      <c r="T16" s="12" t="n"/>
    </row>
    <row r="17">
      <c r="A17" s="16" t="inlineStr">
        <is>
          <t>5263108927</t>
        </is>
      </c>
      <c r="B17" s="17" t="inlineStr">
        <is>
          <t>Нижегородская область</t>
        </is>
      </c>
      <c r="C17" s="18" t="n">
        <v>69.408</v>
      </c>
      <c r="D17" s="19" t="n">
        <v>6</v>
      </c>
      <c r="E17" s="18" t="n">
        <v>48.461</v>
      </c>
      <c r="F17" s="20" t="n"/>
      <c r="G17" s="16" t="inlineStr">
        <is>
          <t>46.75</t>
        </is>
      </c>
      <c r="H17" s="17" t="inlineStr">
        <is>
          <t>малое</t>
        </is>
      </c>
      <c r="I17" s="16" t="inlineStr">
        <is>
          <t>1145263005250</t>
        </is>
      </c>
      <c r="J17" s="17" t="inlineStr">
        <is>
          <t>ООО ПК "ДЕВЕЛОПМЕНТ ГРУПП"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883787000</v>
      </c>
      <c r="N17" s="17" t="inlineStr">
        <is>
          <t>7.85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5249155139</t>
        </is>
      </c>
      <c r="B18" s="12" t="inlineStr">
        <is>
          <t>Нижегородская область</t>
        </is>
      </c>
      <c r="C18" s="13" t="n">
        <v>7.942</v>
      </c>
      <c r="D18" s="14" t="n">
        <v>25</v>
      </c>
      <c r="E18" s="13" t="n">
        <v>17.364</v>
      </c>
      <c r="F18" s="15" t="n">
        <v>1.635</v>
      </c>
      <c r="G18" s="11" t="inlineStr">
        <is>
          <t>46.75</t>
        </is>
      </c>
      <c r="H18" s="12" t="inlineStr">
        <is>
          <t>малое</t>
        </is>
      </c>
      <c r="I18" s="11" t="inlineStr">
        <is>
          <t>1175275017015</t>
        </is>
      </c>
      <c r="J18" s="12" t="inlineStr">
        <is>
          <t>ООО "ХИТ"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883477000</v>
      </c>
      <c r="N18" s="12" t="inlineStr">
        <is>
          <t>0.9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5257151593</t>
        </is>
      </c>
      <c r="B19" s="17" t="inlineStr">
        <is>
          <t>Нижегородская область</t>
        </is>
      </c>
      <c r="C19" s="18" t="n">
        <v>3.319</v>
      </c>
      <c r="D19" s="19" t="n">
        <v>12</v>
      </c>
      <c r="E19" s="18" t="n">
        <v>18.837</v>
      </c>
      <c r="F19" s="20" t="n"/>
      <c r="G19" s="16" t="inlineStr">
        <is>
          <t>46.75.2</t>
        </is>
      </c>
      <c r="H19" s="17" t="inlineStr">
        <is>
          <t>среднее</t>
        </is>
      </c>
      <c r="I19" s="16" t="inlineStr">
        <is>
          <t>1155257004715</t>
        </is>
      </c>
      <c r="J19" s="17" t="inlineStr">
        <is>
          <t>ООО  "ГЛИКОЛИ.РУ"</t>
        </is>
      </c>
      <c r="K19" s="17" t="inlineStr">
        <is>
          <t>Торговля оптовая промышленными химикатами</t>
        </is>
      </c>
      <c r="L19" s="17" t="inlineStr">
        <is>
          <t>2025</t>
        </is>
      </c>
      <c r="M19" s="17" t="n">
        <v>783350000</v>
      </c>
      <c r="N19" s="17" t="inlineStr">
        <is>
          <t>0.42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5260494135</t>
        </is>
      </c>
      <c r="B20" s="12" t="inlineStr">
        <is>
          <t>Нижегородская область</t>
        </is>
      </c>
      <c r="C20" s="13" t="n">
        <v>12.263</v>
      </c>
      <c r="D20" s="14" t="n">
        <v>7</v>
      </c>
      <c r="E20" s="13" t="n">
        <v>23.955</v>
      </c>
      <c r="F20" s="15" t="n"/>
      <c r="G20" s="11" t="inlineStr">
        <is>
          <t>46.75</t>
        </is>
      </c>
      <c r="H20" s="12" t="inlineStr">
        <is>
          <t>малое</t>
        </is>
      </c>
      <c r="I20" s="11" t="inlineStr">
        <is>
          <t>1245200005599</t>
        </is>
      </c>
      <c r="J20" s="12" t="inlineStr">
        <is>
          <t>ООО "СОЛХИМ"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774409000</v>
      </c>
      <c r="N20" s="12" t="inlineStr">
        <is>
          <t>1.58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5263137886</t>
        </is>
      </c>
      <c r="B21" s="17" t="inlineStr">
        <is>
          <t>Нижегородская область</t>
        </is>
      </c>
      <c r="C21" s="18" t="n">
        <v>61.107</v>
      </c>
      <c r="D21" s="19" t="n">
        <v>2</v>
      </c>
      <c r="E21" s="18" t="n">
        <v>22.206</v>
      </c>
      <c r="F21" s="20" t="n"/>
      <c r="G21" s="16" t="inlineStr">
        <is>
          <t>46.75.2</t>
        </is>
      </c>
      <c r="H21" s="17" t="inlineStr">
        <is>
          <t>малое</t>
        </is>
      </c>
      <c r="I21" s="16" t="inlineStr">
        <is>
          <t>1185275060057</t>
        </is>
      </c>
      <c r="J21" s="17" t="inlineStr">
        <is>
          <t>ООО "РУСКОМПОЗИТ"</t>
        </is>
      </c>
      <c r="K21" s="17" t="inlineStr">
        <is>
          <t>Торговля оптовая промышленными химикатами</t>
        </is>
      </c>
      <c r="L21" s="17" t="inlineStr">
        <is>
          <t>2025</t>
        </is>
      </c>
      <c r="M21" s="17" t="n">
        <v>747285000</v>
      </c>
      <c r="N21" s="17" t="inlineStr">
        <is>
          <t>8.18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5249151656</t>
        </is>
      </c>
      <c r="B22" s="12" t="inlineStr">
        <is>
          <t>Нижегородская область</t>
        </is>
      </c>
      <c r="C22" s="13" t="n">
        <v>12.031</v>
      </c>
      <c r="D22" s="14" t="n">
        <v>5</v>
      </c>
      <c r="E22" s="13" t="n">
        <v>9.269</v>
      </c>
      <c r="F22" s="15" t="n"/>
      <c r="G22" s="11" t="inlineStr">
        <is>
          <t>46.75</t>
        </is>
      </c>
      <c r="H22" s="12" t="inlineStr">
        <is>
          <t>малое</t>
        </is>
      </c>
      <c r="I22" s="11" t="inlineStr">
        <is>
          <t>1165275047651</t>
        </is>
      </c>
      <c r="J22" s="12" t="inlineStr">
        <is>
          <t>ООО "ТЕХПЛАНТ"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736900000</v>
      </c>
      <c r="N22" s="12" t="inlineStr">
        <is>
          <t>1.63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5259155402</t>
        </is>
      </c>
      <c r="B23" s="17" t="inlineStr">
        <is>
          <t>Нижегородская область</t>
        </is>
      </c>
      <c r="C23" s="18" t="n">
        <v>2.302</v>
      </c>
      <c r="D23" s="19" t="n">
        <v>2</v>
      </c>
      <c r="E23" s="18" t="n">
        <v>1.993</v>
      </c>
      <c r="F23" s="20" t="n"/>
      <c r="G23" s="16" t="inlineStr">
        <is>
          <t>46.75</t>
        </is>
      </c>
      <c r="H23" s="17" t="inlineStr">
        <is>
          <t>малое</t>
        </is>
      </c>
      <c r="I23" s="16" t="inlineStr">
        <is>
          <t>1235200011200</t>
        </is>
      </c>
      <c r="J23" s="17" t="inlineStr">
        <is>
          <t>ООО "НК ХИМ"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720863000</v>
      </c>
      <c r="N23" s="17" t="inlineStr">
        <is>
          <t>0.32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5263126355</t>
        </is>
      </c>
      <c r="B24" s="12" t="inlineStr">
        <is>
          <t>Нижегородская область</t>
        </is>
      </c>
      <c r="C24" s="13" t="n">
        <v>2.432</v>
      </c>
      <c r="D24" s="14" t="n">
        <v>53</v>
      </c>
      <c r="E24" s="13" t="n">
        <v>41.382</v>
      </c>
      <c r="F24" s="15" t="n"/>
      <c r="G24" s="11" t="inlineStr">
        <is>
          <t>46.75</t>
        </is>
      </c>
      <c r="H24" s="12" t="inlineStr">
        <is>
          <t>малое</t>
        </is>
      </c>
      <c r="I24" s="11" t="inlineStr">
        <is>
          <t>1165275043119</t>
        </is>
      </c>
      <c r="J24" s="12" t="inlineStr">
        <is>
          <t>ООО "ГК МАГИК"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671525000</v>
      </c>
      <c r="N24" s="12" t="inlineStr">
        <is>
          <t>0.36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5256167086</t>
        </is>
      </c>
      <c r="B25" s="17" t="inlineStr">
        <is>
          <t>Нижегородская область</t>
        </is>
      </c>
      <c r="C25" s="18" t="n">
        <v>26.408</v>
      </c>
      <c r="D25" s="19" t="n">
        <v>9</v>
      </c>
      <c r="E25" s="18" t="n">
        <v>26.948</v>
      </c>
      <c r="F25" s="20" t="n"/>
      <c r="G25" s="16" t="inlineStr">
        <is>
          <t>46.75</t>
        </is>
      </c>
      <c r="H25" s="17" t="inlineStr">
        <is>
          <t>малое</t>
        </is>
      </c>
      <c r="I25" s="16" t="inlineStr">
        <is>
          <t>1175275067318</t>
        </is>
      </c>
      <c r="J25" s="17" t="inlineStr">
        <is>
          <t>ООО "НХК"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601216000</v>
      </c>
      <c r="N25" s="17" t="inlineStr">
        <is>
          <t>4.39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7811588611</t>
        </is>
      </c>
      <c r="B26" s="12" t="inlineStr">
        <is>
          <t>Нижегородская область</t>
        </is>
      </c>
      <c r="C26" s="13" t="n">
        <v>3.383</v>
      </c>
      <c r="D26" s="14" t="n">
        <v>8</v>
      </c>
      <c r="E26" s="13" t="n">
        <v>5.8</v>
      </c>
      <c r="F26" s="15" t="n">
        <v>0.9429999999999999</v>
      </c>
      <c r="G26" s="11" t="inlineStr">
        <is>
          <t>46.75</t>
        </is>
      </c>
      <c r="H26" s="12" t="inlineStr">
        <is>
          <t>малое</t>
        </is>
      </c>
      <c r="I26" s="11" t="inlineStr">
        <is>
          <t>1147847296970</t>
        </is>
      </c>
      <c r="J26" s="12" t="inlineStr">
        <is>
          <t>ООО "СОТСНАБ"</t>
        </is>
      </c>
      <c r="K26" s="12" t="inlineStr">
        <is>
          <t>Торговля оптовая химическими продуктами</t>
        </is>
      </c>
      <c r="L26" s="12" t="inlineStr">
        <is>
          <t>2025</t>
        </is>
      </c>
      <c r="M26" s="12" t="n">
        <v>592191000</v>
      </c>
      <c r="N26" s="12" t="inlineStr">
        <is>
          <t>0.57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