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Санкт-Петербург (46.72) — демо</t>
        </is>
      </c>
    </row>
    <row r="2" ht="27.5" customHeight="1">
      <c r="A2" s="2" t="inlineStr">
        <is>
          <t>Демо-файл: первые 25 строк из 628. Полный срез — cheybrend.ru/catalog/okved-46-72--sankt-peterburg/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7810912960</t>
        </is>
      </c>
      <c r="B2" s="12" t="inlineStr">
        <is>
          <t>Санкт-Петербург</t>
        </is>
      </c>
      <c r="C2" s="13" t="n">
        <v>4111.606</v>
      </c>
      <c r="D2" s="14" t="n">
        <v>19</v>
      </c>
      <c r="E2" s="13" t="n">
        <v>302.468</v>
      </c>
      <c r="F2" s="15" t="n"/>
      <c r="G2" s="11" t="inlineStr">
        <is>
          <t>46.72.23</t>
        </is>
      </c>
      <c r="H2" s="12" t="n"/>
      <c r="I2" s="11" t="inlineStr">
        <is>
          <t>1217800017962</t>
        </is>
      </c>
      <c r="J2" s="12" t="inlineStr">
        <is>
          <t>ОБЩЕСТВО С ОГРАНИЧЕННОЙ ОТВЕТСТВЕННОСТЬЮ "ТРИСМЕГИСТ РУС"</t>
        </is>
      </c>
      <c r="K2" s="12" t="inlineStr">
        <is>
          <t>Торговля оптовая золотом и другими драгоценными металлами</t>
        </is>
      </c>
      <c r="L2" s="12" t="inlineStr">
        <is>
          <t>2025</t>
        </is>
      </c>
      <c r="M2" s="12" t="n">
        <v>46978955000</v>
      </c>
      <c r="N2" s="12" t="inlineStr">
        <is>
          <t>8.75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9706031261</t>
        </is>
      </c>
      <c r="B3" s="17" t="inlineStr">
        <is>
          <t>Санкт-Петербург</t>
        </is>
      </c>
      <c r="C3" s="18" t="n">
        <v>242.523</v>
      </c>
      <c r="D3" s="19" t="n">
        <v>6</v>
      </c>
      <c r="E3" s="18" t="n">
        <v>73.244</v>
      </c>
      <c r="F3" s="20" t="n"/>
      <c r="G3" s="16" t="inlineStr">
        <is>
          <t>46.72.22</t>
        </is>
      </c>
      <c r="H3" s="17" t="n"/>
      <c r="I3" s="16" t="inlineStr">
        <is>
          <t>1237700160081</t>
        </is>
      </c>
      <c r="J3" s="17" t="inlineStr">
        <is>
          <t>АКЦИОНЕРНОЕ ОБЩЕСТВО "ДЭЛМАР ТРЕЙДИНГ"</t>
        </is>
      </c>
      <c r="K3" s="17" t="inlineStr">
        <is>
          <t>Торговля оптовая цветными металлами в первичных формах, кроме драгоценных</t>
        </is>
      </c>
      <c r="L3" s="17" t="inlineStr">
        <is>
          <t>2025</t>
        </is>
      </c>
      <c r="M3" s="17" t="n">
        <v>11599114000</v>
      </c>
      <c r="N3" s="17" t="inlineStr">
        <is>
          <t>2.09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7802263110</t>
        </is>
      </c>
      <c r="B4" s="12" t="inlineStr">
        <is>
          <t>Санкт-Петербург</t>
        </is>
      </c>
      <c r="C4" s="13" t="n">
        <v>-44.777</v>
      </c>
      <c r="D4" s="14" t="n">
        <v>17</v>
      </c>
      <c r="E4" s="13" t="n">
        <v>38.845</v>
      </c>
      <c r="F4" s="15" t="n"/>
      <c r="G4" s="11" t="inlineStr">
        <is>
          <t>46.72.2</t>
        </is>
      </c>
      <c r="H4" s="12" t="n"/>
      <c r="I4" s="11" t="inlineStr">
        <is>
          <t>1157847028877</t>
        </is>
      </c>
      <c r="J4" s="12" t="inlineStr">
        <is>
          <t>ОБЩЕСТВО С ОГРАНИЧЕННОЙ ОТВЕТСТВЕННОСТЬЮ "АМС"</t>
        </is>
      </c>
      <c r="K4" s="12" t="inlineStr">
        <is>
          <t>Торговля оптовая металлами в первичных формах</t>
        </is>
      </c>
      <c r="L4" s="12" t="inlineStr">
        <is>
          <t>2025</t>
        </is>
      </c>
      <c r="M4" s="12" t="n">
        <v>8191601000</v>
      </c>
      <c r="N4" s="12" t="inlineStr">
        <is>
          <t>-0.55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7842470793</t>
        </is>
      </c>
      <c r="B5" s="17" t="inlineStr">
        <is>
          <t>Санкт-Петербург</t>
        </is>
      </c>
      <c r="C5" s="18" t="n">
        <v>734.043</v>
      </c>
      <c r="D5" s="19" t="n">
        <v>12</v>
      </c>
      <c r="E5" s="18" t="n">
        <v>106.523</v>
      </c>
      <c r="F5" s="20" t="n"/>
      <c r="G5" s="16" t="inlineStr">
        <is>
          <t>46.72</t>
        </is>
      </c>
      <c r="H5" s="17" t="n"/>
      <c r="I5" s="16" t="inlineStr">
        <is>
          <t>1127847123931</t>
        </is>
      </c>
      <c r="J5" s="17" t="inlineStr">
        <is>
          <t>ОБЩЕСТВО С ОГРАНИЧЕННОЙ ОТВЕТСТВЕННОСТЬЮ "НКМ НОРД"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7164900000</v>
      </c>
      <c r="N5" s="17" t="inlineStr">
        <is>
          <t>10.24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7444062530</t>
        </is>
      </c>
      <c r="B6" s="12" t="inlineStr">
        <is>
          <t>Санкт-Петербург</t>
        </is>
      </c>
      <c r="C6" s="13" t="n">
        <v>78.468</v>
      </c>
      <c r="D6" s="14" t="n">
        <v>11</v>
      </c>
      <c r="E6" s="13" t="n">
        <v>80.91200000000001</v>
      </c>
      <c r="F6" s="15" t="n"/>
      <c r="G6" s="11" t="inlineStr">
        <is>
          <t>46.72.2</t>
        </is>
      </c>
      <c r="H6" s="12" t="n"/>
      <c r="I6" s="11" t="inlineStr">
        <is>
          <t>1097444011653</t>
        </is>
      </c>
      <c r="J6" s="12" t="inlineStr">
        <is>
          <t>ОБЩЕСТВО С ОГРАНИЧЕННОЙ ОТВЕТСТВЕННОСТЬЮ ТОРГОВЫЙ ДОМ "ЦЕНТРМЕТАЛЛИНВЕСТ"</t>
        </is>
      </c>
      <c r="K6" s="12" t="inlineStr">
        <is>
          <t>Торговля оптовая металлами в первичных формах</t>
        </is>
      </c>
      <c r="L6" s="12" t="inlineStr">
        <is>
          <t>2025</t>
        </is>
      </c>
      <c r="M6" s="12" t="n">
        <v>6762212000</v>
      </c>
      <c r="N6" s="12" t="inlineStr">
        <is>
          <t>1.16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7825348232</t>
        </is>
      </c>
      <c r="B7" s="17" t="inlineStr">
        <is>
          <t>Санкт-Петербург</t>
        </is>
      </c>
      <c r="C7" s="18" t="n">
        <v>188.717</v>
      </c>
      <c r="D7" s="19" t="n">
        <v>100</v>
      </c>
      <c r="E7" s="18" t="n">
        <v>201.852</v>
      </c>
      <c r="F7" s="20" t="n"/>
      <c r="G7" s="16" t="inlineStr">
        <is>
          <t>46.72.21</t>
        </is>
      </c>
      <c r="H7" s="17" t="n"/>
      <c r="I7" s="16" t="inlineStr">
        <is>
          <t>1027809251282</t>
        </is>
      </c>
      <c r="J7" s="17" t="inlineStr">
        <is>
          <t>ОБЩЕСТВО С ОГРАНИЧЕННОЙ ОТВЕТСТВЕННОСТЬЮ "ФИРМА "СЕВЗАПМЕТАЛЛ"</t>
        </is>
      </c>
      <c r="K7" s="17" t="inlineStr">
        <is>
          <t>Торговля оптовая черными металлами в первичных формах</t>
        </is>
      </c>
      <c r="L7" s="17" t="inlineStr">
        <is>
          <t>2025</t>
        </is>
      </c>
      <c r="M7" s="17" t="n">
        <v>4632198000</v>
      </c>
      <c r="N7" s="17" t="inlineStr">
        <is>
          <t>4.07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7802138775</t>
        </is>
      </c>
      <c r="B8" s="12" t="inlineStr">
        <is>
          <t>Санкт-Петербург</t>
        </is>
      </c>
      <c r="C8" s="13" t="n">
        <v>413.602</v>
      </c>
      <c r="D8" s="14" t="n">
        <v>89</v>
      </c>
      <c r="E8" s="13" t="n">
        <v>376.483</v>
      </c>
      <c r="F8" s="15" t="n"/>
      <c r="G8" s="11" t="inlineStr">
        <is>
          <t>46.72</t>
        </is>
      </c>
      <c r="H8" s="12" t="n"/>
      <c r="I8" s="11" t="inlineStr">
        <is>
          <t>1027801553845</t>
        </is>
      </c>
      <c r="J8" s="12" t="inlineStr">
        <is>
          <t>ОБЩЕСТВО С ОГРАНИЧЕННОЙ ОТВЕТСТВЕННОСТЬЮ "ЛИСТ СПБ"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3147663000</v>
      </c>
      <c r="N8" s="12" t="inlineStr">
        <is>
          <t>13.14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4716042312</t>
        </is>
      </c>
      <c r="B9" s="17" t="inlineStr">
        <is>
          <t>Санкт-Петербург</t>
        </is>
      </c>
      <c r="C9" s="18" t="n">
        <v>31.25</v>
      </c>
      <c r="D9" s="19" t="n">
        <v>31</v>
      </c>
      <c r="E9" s="18" t="n">
        <v>103.355</v>
      </c>
      <c r="F9" s="20" t="n">
        <v>6.434</v>
      </c>
      <c r="G9" s="16" t="inlineStr">
        <is>
          <t>46.72.2</t>
        </is>
      </c>
      <c r="H9" s="17" t="n"/>
      <c r="I9" s="16" t="inlineStr">
        <is>
          <t>1164704061455</t>
        </is>
      </c>
      <c r="J9" s="17" t="inlineStr">
        <is>
          <t>ООО "СТИЛКОМ"</t>
        </is>
      </c>
      <c r="K9" s="17" t="inlineStr">
        <is>
          <t>Торговля оптовая металлами в первичных формах</t>
        </is>
      </c>
      <c r="L9" s="17" t="inlineStr">
        <is>
          <t>2025</t>
        </is>
      </c>
      <c r="M9" s="17" t="n">
        <v>3038500000</v>
      </c>
      <c r="N9" s="17" t="inlineStr">
        <is>
          <t>1.03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7702420873</t>
        </is>
      </c>
      <c r="B10" s="12" t="inlineStr">
        <is>
          <t>Санкт-Петербург</t>
        </is>
      </c>
      <c r="C10" s="13" t="n">
        <v>205.798</v>
      </c>
      <c r="D10" s="14" t="n">
        <v>58</v>
      </c>
      <c r="E10" s="13" t="n">
        <v>27.457</v>
      </c>
      <c r="F10" s="15" t="n">
        <v>29.985</v>
      </c>
      <c r="G10" s="11" t="inlineStr">
        <is>
          <t>46.72</t>
        </is>
      </c>
      <c r="H10" s="12" t="inlineStr">
        <is>
          <t>среднее</t>
        </is>
      </c>
      <c r="I10" s="11" t="inlineStr">
        <is>
          <t>1177746764073</t>
        </is>
      </c>
      <c r="J10" s="12" t="inlineStr">
        <is>
          <t>ООО "ИНКОР"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2024</t>
        </is>
      </c>
      <c r="M10" s="12" t="n">
        <v>2415058000</v>
      </c>
      <c r="N10" s="12" t="inlineStr">
        <is>
          <t>8.52</t>
        </is>
      </c>
      <c r="O10" s="12" t="n"/>
      <c r="P10" s="12" t="inlineStr">
        <is>
          <t>11</t>
        </is>
      </c>
      <c r="Q10" s="12" t="inlineStr">
        <is>
          <t>4055345.87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7841372708</t>
        </is>
      </c>
      <c r="B11" s="17" t="inlineStr">
        <is>
          <t>Санкт-Петербург</t>
        </is>
      </c>
      <c r="C11" s="18" t="n">
        <v>218.192</v>
      </c>
      <c r="D11" s="19" t="n">
        <v>15</v>
      </c>
      <c r="E11" s="18" t="n">
        <v>148.752</v>
      </c>
      <c r="F11" s="20" t="n"/>
      <c r="G11" s="16" t="inlineStr">
        <is>
          <t>46.72.21</t>
        </is>
      </c>
      <c r="H11" s="17" t="n"/>
      <c r="I11" s="16" t="inlineStr">
        <is>
          <t>1077847643235</t>
        </is>
      </c>
      <c r="J11" s="17" t="inlineStr">
        <is>
          <t>ОБЩЕСТВО С ОГРАНИЧЕННОЙ ОТВЕТСТВЕННОСТЬЮ "СЕВЕРО-ЗАПАДНАЯ ТРУБНАЯ КОМПАНИЯ"</t>
        </is>
      </c>
      <c r="K11" s="17" t="inlineStr">
        <is>
          <t>Торговля оптовая черными металлами в первичных формах</t>
        </is>
      </c>
      <c r="L11" s="17" t="inlineStr">
        <is>
          <t>2025</t>
        </is>
      </c>
      <c r="M11" s="17" t="n">
        <v>2078749000</v>
      </c>
      <c r="N11" s="17" t="inlineStr">
        <is>
          <t>10.5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7810757722</t>
        </is>
      </c>
      <c r="B12" s="12" t="inlineStr">
        <is>
          <t>Санкт-Петербург</t>
        </is>
      </c>
      <c r="C12" s="13" t="n">
        <v>32.223</v>
      </c>
      <c r="D12" s="14" t="n">
        <v>69</v>
      </c>
      <c r="E12" s="13" t="n">
        <v>91.295</v>
      </c>
      <c r="F12" s="15" t="n"/>
      <c r="G12" s="11" t="inlineStr">
        <is>
          <t>46.72</t>
        </is>
      </c>
      <c r="H12" s="12" t="n"/>
      <c r="I12" s="11" t="inlineStr">
        <is>
          <t>1197847109459</t>
        </is>
      </c>
      <c r="J12" s="12" t="inlineStr">
        <is>
          <t>ОБЩЕСТВО С ОГРАНИЧЕННОЙ ОТВЕТСТВЕННОСТЬЮ "ПРОМИК ПВГ"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2074600000</v>
      </c>
      <c r="N12" s="12" t="inlineStr">
        <is>
          <t>1.55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7806039990</t>
        </is>
      </c>
      <c r="B13" s="17" t="inlineStr">
        <is>
          <t>Санкт-Петербург</t>
        </is>
      </c>
      <c r="C13" s="18" t="n">
        <v>28.845</v>
      </c>
      <c r="D13" s="19" t="n">
        <v>45</v>
      </c>
      <c r="E13" s="18" t="n">
        <v>62.031</v>
      </c>
      <c r="F13" s="20" t="n"/>
      <c r="G13" s="16" t="inlineStr">
        <is>
          <t>46.72.21</t>
        </is>
      </c>
      <c r="H13" s="17" t="n"/>
      <c r="I13" s="16" t="inlineStr">
        <is>
          <t>1037816009340</t>
        </is>
      </c>
      <c r="J13" s="17" t="inlineStr">
        <is>
          <t>ОБЩЕСТВО С ОГРАНИЧЕННОЙ ОТВЕТСТВЕННОСТЬЮ "ПРОИЗВОДСТВЕННО-КОММЕРЧЕСКАЯ ФИРМА "САНК"</t>
        </is>
      </c>
      <c r="K13" s="17" t="inlineStr">
        <is>
          <t>Торговля оптовая черными металлами в первичных формах</t>
        </is>
      </c>
      <c r="L13" s="17" t="inlineStr">
        <is>
          <t>2025</t>
        </is>
      </c>
      <c r="M13" s="17" t="n">
        <v>1917687000</v>
      </c>
      <c r="N13" s="17" t="inlineStr">
        <is>
          <t>1.5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7810561960</t>
        </is>
      </c>
      <c r="B14" s="12" t="inlineStr">
        <is>
          <t>Санкт-Петербург</t>
        </is>
      </c>
      <c r="C14" s="13" t="n">
        <v>4.345</v>
      </c>
      <c r="D14" s="14" t="n">
        <v>648</v>
      </c>
      <c r="E14" s="13" t="n">
        <v>561.131</v>
      </c>
      <c r="F14" s="15" t="n"/>
      <c r="G14" s="11" t="inlineStr">
        <is>
          <t>46.72</t>
        </is>
      </c>
      <c r="H14" s="12" t="n"/>
      <c r="I14" s="11" t="inlineStr">
        <is>
          <t>1097847225574</t>
        </is>
      </c>
      <c r="J14" s="12" t="inlineStr">
        <is>
          <t>ОБЩЕСТВО С ОГРАНИЧЕННОЙ ОТВЕТСТВЕННОСТЬЮ "МЕТАЛЛСЕРВИС-САНКТ-ПЕТЕРБУРГ"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1731735000</v>
      </c>
      <c r="N14" s="12" t="inlineStr">
        <is>
          <t>0.25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7805489877</t>
        </is>
      </c>
      <c r="B15" s="17" t="inlineStr">
        <is>
          <t>Санкт-Петербург</t>
        </is>
      </c>
      <c r="C15" s="18" t="n">
        <v>16.088</v>
      </c>
      <c r="D15" s="19" t="n">
        <v>42</v>
      </c>
      <c r="E15" s="18" t="n">
        <v>33.275</v>
      </c>
      <c r="F15" s="20" t="n"/>
      <c r="G15" s="16" t="inlineStr">
        <is>
          <t>46.72</t>
        </is>
      </c>
      <c r="H15" s="17" t="inlineStr">
        <is>
          <t>среднее</t>
        </is>
      </c>
      <c r="I15" s="16" t="inlineStr">
        <is>
          <t>1097847105322</t>
        </is>
      </c>
      <c r="J15" s="17" t="inlineStr">
        <is>
          <t>ООО "ЛЕНСПЕЦСТАЛЬ"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1531973000</v>
      </c>
      <c r="N15" s="17" t="inlineStr">
        <is>
          <t>1.05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7810998894</t>
        </is>
      </c>
      <c r="B16" s="12" t="inlineStr">
        <is>
          <t>Санкт-Петербург</t>
        </is>
      </c>
      <c r="C16" s="13" t="n">
        <v>116.856</v>
      </c>
      <c r="D16" s="14" t="n">
        <v>4</v>
      </c>
      <c r="E16" s="13" t="n">
        <v>64</v>
      </c>
      <c r="F16" s="15" t="n"/>
      <c r="G16" s="11" t="inlineStr">
        <is>
          <t>46.72</t>
        </is>
      </c>
      <c r="H16" s="12" t="inlineStr">
        <is>
          <t>малое</t>
        </is>
      </c>
      <c r="I16" s="11" t="inlineStr">
        <is>
          <t>1247800039585</t>
        </is>
      </c>
      <c r="J16" s="12" t="inlineStr">
        <is>
          <t>ООО "СИЛЕНТЕ"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1125973000</v>
      </c>
      <c r="N16" s="12" t="inlineStr">
        <is>
          <t>10.38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7806423678</t>
        </is>
      </c>
      <c r="B17" s="17" t="inlineStr">
        <is>
          <t>Санкт-Петербург</t>
        </is>
      </c>
      <c r="C17" s="18" t="n">
        <v>19.757</v>
      </c>
      <c r="D17" s="19" t="n">
        <v>65</v>
      </c>
      <c r="E17" s="18" t="n">
        <v>70.771</v>
      </c>
      <c r="F17" s="20" t="n">
        <v>0.424</v>
      </c>
      <c r="G17" s="16" t="inlineStr">
        <is>
          <t>46.72</t>
        </is>
      </c>
      <c r="H17" s="17" t="inlineStr">
        <is>
          <t>среднее</t>
        </is>
      </c>
      <c r="I17" s="16" t="inlineStr">
        <is>
          <t>1099847039380</t>
        </is>
      </c>
      <c r="J17" s="17" t="inlineStr">
        <is>
          <t>ООО "С-ВЕНТУРА"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1115099000</v>
      </c>
      <c r="N17" s="17" t="inlineStr">
        <is>
          <t>1.77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7825679731</t>
        </is>
      </c>
      <c r="B18" s="12" t="inlineStr">
        <is>
          <t>Санкт-Петербург</t>
        </is>
      </c>
      <c r="C18" s="13" t="n">
        <v>7.975</v>
      </c>
      <c r="D18" s="14" t="n">
        <v>34</v>
      </c>
      <c r="E18" s="13" t="n">
        <v>27.242</v>
      </c>
      <c r="F18" s="15" t="n"/>
      <c r="G18" s="11" t="inlineStr">
        <is>
          <t>46.72</t>
        </is>
      </c>
      <c r="H18" s="12" t="inlineStr">
        <is>
          <t>среднее</t>
        </is>
      </c>
      <c r="I18" s="11" t="inlineStr">
        <is>
          <t>1037843090889</t>
        </is>
      </c>
      <c r="J18" s="12" t="inlineStr">
        <is>
          <t>ООО "СИТИМЕТ"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1075631000</v>
      </c>
      <c r="N18" s="12" t="inlineStr">
        <is>
          <t>0.74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7814791530</t>
        </is>
      </c>
      <c r="B19" s="17" t="inlineStr">
        <is>
          <t>Санкт-Петербург</t>
        </is>
      </c>
      <c r="C19" s="18" t="n">
        <v>63.557</v>
      </c>
      <c r="D19" s="19" t="n">
        <v>38</v>
      </c>
      <c r="E19" s="18" t="n">
        <v>61.591</v>
      </c>
      <c r="F19" s="20" t="n"/>
      <c r="G19" s="16" t="inlineStr">
        <is>
          <t>46.72</t>
        </is>
      </c>
      <c r="H19" s="17" t="inlineStr">
        <is>
          <t>микро</t>
        </is>
      </c>
      <c r="I19" s="16" t="inlineStr">
        <is>
          <t>1217800081542</t>
        </is>
      </c>
      <c r="J19" s="17" t="inlineStr">
        <is>
          <t>ООО "АНЭП-МЕТАЛЛ-СПБ"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1059134000</v>
      </c>
      <c r="N19" s="17" t="inlineStr">
        <is>
          <t>6.0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7806550764</t>
        </is>
      </c>
      <c r="B20" s="12" t="inlineStr">
        <is>
          <t>Санкт-Петербург</t>
        </is>
      </c>
      <c r="C20" s="13" t="n">
        <v>25.834</v>
      </c>
      <c r="D20" s="14" t="n">
        <v>25</v>
      </c>
      <c r="E20" s="13" t="n">
        <v>37.716</v>
      </c>
      <c r="F20" s="15" t="n"/>
      <c r="G20" s="11" t="inlineStr">
        <is>
          <t>46.72</t>
        </is>
      </c>
      <c r="H20" s="12" t="inlineStr">
        <is>
          <t>среднее</t>
        </is>
      </c>
      <c r="I20" s="11" t="inlineStr">
        <is>
          <t>1187847297660</t>
        </is>
      </c>
      <c r="J20" s="12" t="inlineStr">
        <is>
          <t>ООО ПО "ТРУБНОЕ РЕШЕНИЕ"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1056099000</v>
      </c>
      <c r="N20" s="12" t="inlineStr">
        <is>
          <t>2.45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7811643196</t>
        </is>
      </c>
      <c r="B21" s="17" t="inlineStr">
        <is>
          <t>Санкт-Петербург</t>
        </is>
      </c>
      <c r="C21" s="18" t="n">
        <v>52.299</v>
      </c>
      <c r="D21" s="19" t="n">
        <v>24</v>
      </c>
      <c r="E21" s="18" t="n">
        <v>49.896</v>
      </c>
      <c r="F21" s="20" t="n"/>
      <c r="G21" s="16" t="inlineStr">
        <is>
          <t>46.72</t>
        </is>
      </c>
      <c r="H21" s="17" t="inlineStr">
        <is>
          <t>среднее</t>
        </is>
      </c>
      <c r="I21" s="16" t="inlineStr">
        <is>
          <t>1177847110517</t>
        </is>
      </c>
      <c r="J21" s="17" t="inlineStr">
        <is>
          <t>ООО "НПК "СПЕЦИАЛЬНАЯ МЕТАЛЛУРГИЯ СПБ"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1030783000</v>
      </c>
      <c r="N21" s="17" t="inlineStr">
        <is>
          <t>5.07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7404062020</t>
        </is>
      </c>
      <c r="B22" s="12" t="inlineStr">
        <is>
          <t>Санкт-Петербург</t>
        </is>
      </c>
      <c r="C22" s="13" t="n">
        <v>117.199</v>
      </c>
      <c r="D22" s="14" t="n">
        <v>30</v>
      </c>
      <c r="E22" s="13" t="n">
        <v>75.411</v>
      </c>
      <c r="F22" s="15" t="n"/>
      <c r="G22" s="11" t="inlineStr">
        <is>
          <t>46.72.2</t>
        </is>
      </c>
      <c r="H22" s="12" t="inlineStr">
        <is>
          <t>малое</t>
        </is>
      </c>
      <c r="I22" s="11" t="inlineStr">
        <is>
          <t>1137404001349</t>
        </is>
      </c>
      <c r="J22" s="12" t="inlineStr">
        <is>
          <t>ООО "СТАЛЬ-МАКСИМУМ"</t>
        </is>
      </c>
      <c r="K22" s="12" t="inlineStr">
        <is>
          <t>Торговля оптовая металлами в первичных формах</t>
        </is>
      </c>
      <c r="L22" s="12" t="inlineStr">
        <is>
          <t>2025</t>
        </is>
      </c>
      <c r="M22" s="12" t="n">
        <v>1028057000</v>
      </c>
      <c r="N22" s="12" t="inlineStr">
        <is>
          <t>11.4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7842128371</t>
        </is>
      </c>
      <c r="B23" s="17" t="inlineStr">
        <is>
          <t>Санкт-Петербург</t>
        </is>
      </c>
      <c r="C23" s="18" t="n">
        <v>0.8169999999999999</v>
      </c>
      <c r="D23" s="19" t="n">
        <v>10</v>
      </c>
      <c r="E23" s="18" t="n">
        <v>14.346</v>
      </c>
      <c r="F23" s="20" t="n"/>
      <c r="G23" s="16" t="inlineStr">
        <is>
          <t>46.72</t>
        </is>
      </c>
      <c r="H23" s="17" t="inlineStr">
        <is>
          <t>малое</t>
        </is>
      </c>
      <c r="I23" s="16" t="inlineStr">
        <is>
          <t>1177847064493</t>
        </is>
      </c>
      <c r="J23" s="17" t="inlineStr">
        <is>
          <t>ООО "ВК"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996061000</v>
      </c>
      <c r="N23" s="17" t="inlineStr">
        <is>
          <t>0.08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7816284166</t>
        </is>
      </c>
      <c r="B24" s="12" t="inlineStr">
        <is>
          <t>Санкт-Петербург</t>
        </is>
      </c>
      <c r="C24" s="13" t="n">
        <v>30.304</v>
      </c>
      <c r="D24" s="14" t="n">
        <v>7</v>
      </c>
      <c r="E24" s="13" t="n">
        <v>22.042</v>
      </c>
      <c r="F24" s="15" t="n"/>
      <c r="G24" s="11" t="inlineStr">
        <is>
          <t>46.72</t>
        </is>
      </c>
      <c r="H24" s="12" t="inlineStr">
        <is>
          <t>малое</t>
        </is>
      </c>
      <c r="I24" s="11" t="inlineStr">
        <is>
          <t>1157847313172</t>
        </is>
      </c>
      <c r="J24" s="12" t="inlineStr">
        <is>
          <t>ООО НПП "СТАЛИ И ТЕХНОЛОГИИ"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843121000</v>
      </c>
      <c r="N24" s="12" t="inlineStr">
        <is>
          <t>3.59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7801082135</t>
        </is>
      </c>
      <c r="B25" s="17" t="inlineStr">
        <is>
          <t>Санкт-Петербург</t>
        </is>
      </c>
      <c r="C25" s="18" t="n">
        <v>2.877</v>
      </c>
      <c r="D25" s="19" t="n">
        <v>21</v>
      </c>
      <c r="E25" s="18" t="n">
        <v>48.97</v>
      </c>
      <c r="F25" s="20" t="n"/>
      <c r="G25" s="16" t="inlineStr">
        <is>
          <t>46.72</t>
        </is>
      </c>
      <c r="H25" s="17" t="inlineStr">
        <is>
          <t>среднее</t>
        </is>
      </c>
      <c r="I25" s="16" t="inlineStr">
        <is>
          <t>1027800549391</t>
        </is>
      </c>
      <c r="J25" s="17" t="inlineStr">
        <is>
          <t>ООО "НЕВА-МЕТАЛЛТРЭЙД"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829292000</v>
      </c>
      <c r="N25" s="17" t="inlineStr">
        <is>
          <t>0.35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7810611258</t>
        </is>
      </c>
      <c r="B26" s="12" t="inlineStr">
        <is>
          <t>Санкт-Петербург</t>
        </is>
      </c>
      <c r="C26" s="13" t="n">
        <v>4.168</v>
      </c>
      <c r="D26" s="14" t="n">
        <v>12</v>
      </c>
      <c r="E26" s="13" t="n">
        <v>9.454000000000001</v>
      </c>
      <c r="F26" s="15" t="n"/>
      <c r="G26" s="11" t="inlineStr">
        <is>
          <t>46.72.21</t>
        </is>
      </c>
      <c r="H26" s="12" t="inlineStr">
        <is>
          <t>малое</t>
        </is>
      </c>
      <c r="I26" s="11" t="inlineStr">
        <is>
          <t>1167847351462</t>
        </is>
      </c>
      <c r="J26" s="12" t="inlineStr">
        <is>
          <t>ООО "СМЦ МЕТАЛЛ-ПРО"</t>
        </is>
      </c>
      <c r="K26" s="12" t="inlineStr">
        <is>
          <t>Торговля оптовая черными металлами в первичных формах</t>
        </is>
      </c>
      <c r="L26" s="12" t="inlineStr">
        <is>
          <t>2025</t>
        </is>
      </c>
      <c r="M26" s="12" t="n">
        <v>816810000</v>
      </c>
      <c r="N26" s="12" t="inlineStr">
        <is>
          <t>0.51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