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зерном, необработанным табаком, семенами и кормами для сельскохозяйственных животных — Татарстан (46.21) — демо</t>
        </is>
      </c>
    </row>
    <row r="2" ht="27.5" customHeight="1">
      <c r="A2" s="2" t="inlineStr">
        <is>
          <t>Демо-файл: первые 25 строк из 214. Полный срез — cheybrend.ru/catalog/okved-46-21--tatarstan/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1617006460</t>
        </is>
      </c>
      <c r="B2" s="12" t="inlineStr">
        <is>
          <t>Татарстан</t>
        </is>
      </c>
      <c r="C2" s="13" t="n">
        <v>544.3099999999999</v>
      </c>
      <c r="D2" s="14" t="n">
        <v>17</v>
      </c>
      <c r="E2" s="13" t="n">
        <v>216.485</v>
      </c>
      <c r="F2" s="15" t="n"/>
      <c r="G2" s="11" t="inlineStr">
        <is>
          <t>46.21</t>
        </is>
      </c>
      <c r="H2" s="12" t="n"/>
      <c r="I2" s="11" t="inlineStr">
        <is>
          <t>1181690071925</t>
        </is>
      </c>
      <c r="J2" s="12" t="inlineStr">
        <is>
          <t>ОБЩЕСТВО С ОГРАНИЧЕННОЙ ОТВЕТСТВЕННОСТЬЮ "БЕЛЫЙ БАРС"</t>
        </is>
      </c>
      <c r="K2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" s="12" t="inlineStr">
        <is>
          <t>2025</t>
        </is>
      </c>
      <c r="M2" s="12" t="n">
        <v>19405976000</v>
      </c>
      <c r="N2" s="12" t="inlineStr">
        <is>
          <t>2.8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1657143960</t>
        </is>
      </c>
      <c r="B3" s="17" t="inlineStr">
        <is>
          <t>Татарстан</t>
        </is>
      </c>
      <c r="C3" s="18" t="n">
        <v>1855.186</v>
      </c>
      <c r="D3" s="19" t="n">
        <v>38</v>
      </c>
      <c r="E3" s="18" t="n">
        <v>675.563</v>
      </c>
      <c r="F3" s="20" t="n"/>
      <c r="G3" s="16" t="inlineStr">
        <is>
          <t>46.21</t>
        </is>
      </c>
      <c r="H3" s="17" t="n"/>
      <c r="I3" s="16" t="inlineStr">
        <is>
          <t>1141690049490</t>
        </is>
      </c>
      <c r="J3" s="17" t="inlineStr">
        <is>
          <t>ООО "ДТА"</t>
        </is>
      </c>
      <c r="K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3" s="17" t="inlineStr">
        <is>
          <t>2025</t>
        </is>
      </c>
      <c r="M3" s="17" t="n">
        <v>16260639000</v>
      </c>
      <c r="N3" s="17" t="inlineStr">
        <is>
          <t>11.41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1652027705</t>
        </is>
      </c>
      <c r="B4" s="12" t="inlineStr">
        <is>
          <t>Татарстан</t>
        </is>
      </c>
      <c r="C4" s="13" t="n">
        <v>0.9399999999999999</v>
      </c>
      <c r="D4" s="14" t="n">
        <v>26</v>
      </c>
      <c r="E4" s="13" t="n">
        <v>16.445</v>
      </c>
      <c r="F4" s="15" t="n"/>
      <c r="G4" s="11" t="inlineStr">
        <is>
          <t>46.21</t>
        </is>
      </c>
      <c r="H4" s="12" t="n"/>
      <c r="I4" s="11" t="inlineStr">
        <is>
          <t>1211600056656</t>
        </is>
      </c>
      <c r="J4" s="12" t="inlineStr">
        <is>
          <t>ОБЩЕСТВО С ОГРАНИЧЕННОЙ ОТВЕТСТВЕННОСТЬЮ "КЛИНФИЛД"</t>
        </is>
      </c>
      <c r="K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4" s="12" t="inlineStr">
        <is>
          <t>2025</t>
        </is>
      </c>
      <c r="M4" s="12" t="n">
        <v>13131639000</v>
      </c>
      <c r="N4" s="12" t="inlineStr">
        <is>
          <t>0.01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1649038320</t>
        </is>
      </c>
      <c r="B5" s="17" t="inlineStr">
        <is>
          <t>Татарстан</t>
        </is>
      </c>
      <c r="C5" s="18" t="n">
        <v>122.437</v>
      </c>
      <c r="D5" s="19" t="n">
        <v>2</v>
      </c>
      <c r="E5" s="18" t="n">
        <v>61.281</v>
      </c>
      <c r="F5" s="20" t="n"/>
      <c r="G5" s="16" t="inlineStr">
        <is>
          <t>46.21.1</t>
        </is>
      </c>
      <c r="H5" s="17" t="n"/>
      <c r="I5" s="16" t="inlineStr">
        <is>
          <t>1201600031412</t>
        </is>
      </c>
      <c r="J5" s="17" t="inlineStr">
        <is>
          <t>ОБЩЕСТВО С ОГРАНИЧЕННОЙ ОТВЕТСТВЕННОСТЬЮ "ТОРГОВЫЙ ДОМ АВГУСТ-АГРО"</t>
        </is>
      </c>
      <c r="K5" s="17" t="inlineStr">
        <is>
          <t>Торговля оптовая зерном, семенами и кормами для животных</t>
        </is>
      </c>
      <c r="L5" s="17" t="inlineStr">
        <is>
          <t>2025</t>
        </is>
      </c>
      <c r="M5" s="17" t="n">
        <v>5820819000</v>
      </c>
      <c r="N5" s="17" t="inlineStr">
        <is>
          <t>2.1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1655215263</t>
        </is>
      </c>
      <c r="B6" s="12" t="inlineStr">
        <is>
          <t>Татарстан</t>
        </is>
      </c>
      <c r="C6" s="13" t="n">
        <v>206.051</v>
      </c>
      <c r="D6" s="14" t="n">
        <v>5</v>
      </c>
      <c r="E6" s="13" t="n">
        <v>79.679</v>
      </c>
      <c r="F6" s="15" t="n"/>
      <c r="G6" s="11" t="inlineStr">
        <is>
          <t>46.21.14</t>
        </is>
      </c>
      <c r="H6" s="12" t="n"/>
      <c r="I6" s="11" t="inlineStr">
        <is>
          <t>1111690034939</t>
        </is>
      </c>
      <c r="J6" s="12" t="inlineStr">
        <is>
          <t>ОБЩЕСТВО С ОГРАНИЧЕННОЙ ОТВЕТСТВЕННОСТЬЮ "ПЕРВОЕ СЕЛЬСКОХОЗЯЙСТВЕННОЕ УПРАВЛЕНИЕ"</t>
        </is>
      </c>
      <c r="K6" s="12" t="inlineStr">
        <is>
          <t>Торговля оптовая кормами для сельскохозяйственных животных</t>
        </is>
      </c>
      <c r="L6" s="12" t="inlineStr">
        <is>
          <t>2025</t>
        </is>
      </c>
      <c r="M6" s="12" t="n">
        <v>4946930000</v>
      </c>
      <c r="N6" s="12" t="inlineStr">
        <is>
          <t>4.17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1655473874</t>
        </is>
      </c>
      <c r="B7" s="17" t="inlineStr">
        <is>
          <t>Татарстан</t>
        </is>
      </c>
      <c r="C7" s="18" t="n">
        <v>119.276</v>
      </c>
      <c r="D7" s="19" t="n">
        <v>33</v>
      </c>
      <c r="E7" s="18" t="n">
        <v>64.55</v>
      </c>
      <c r="F7" s="20" t="n"/>
      <c r="G7" s="16" t="inlineStr">
        <is>
          <t>46.21</t>
        </is>
      </c>
      <c r="H7" s="17" t="n"/>
      <c r="I7" s="16" t="inlineStr">
        <is>
          <t>1221600020982</t>
        </is>
      </c>
      <c r="J7" s="17" t="inlineStr">
        <is>
          <t>ОБЩЕСТВО С ОГРАНИЧЕННОЙ ОТВЕТСТВЕННОСТЬЮ "СКОПА"</t>
        </is>
      </c>
      <c r="K7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7" s="17" t="inlineStr">
        <is>
          <t>2025</t>
        </is>
      </c>
      <c r="M7" s="17" t="n">
        <v>4525039000</v>
      </c>
      <c r="N7" s="17" t="inlineStr">
        <is>
          <t>2.64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1659191895</t>
        </is>
      </c>
      <c r="B8" s="12" t="inlineStr">
        <is>
          <t>Татарстан</t>
        </is>
      </c>
      <c r="C8" s="13" t="n">
        <v>14.235</v>
      </c>
      <c r="D8" s="14" t="n">
        <v>11</v>
      </c>
      <c r="E8" s="13" t="n">
        <v>8.474</v>
      </c>
      <c r="F8" s="15" t="n"/>
      <c r="G8" s="11" t="inlineStr">
        <is>
          <t>46.21</t>
        </is>
      </c>
      <c r="H8" s="12" t="n"/>
      <c r="I8" s="11" t="inlineStr">
        <is>
          <t>1181690056844</t>
        </is>
      </c>
      <c r="J8" s="12" t="inlineStr">
        <is>
          <t>ОБЩЕСТВО С ОГРАНИЧЕННОЙ ОТВЕТСТВЕННОСТЬЮ "АТЛ"</t>
        </is>
      </c>
      <c r="K8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8" s="12" t="inlineStr">
        <is>
          <t>2025</t>
        </is>
      </c>
      <c r="M8" s="12" t="n">
        <v>2904772000</v>
      </c>
      <c r="N8" s="12" t="inlineStr">
        <is>
          <t>0.49</t>
        </is>
      </c>
      <c r="O8" s="12" t="n"/>
      <c r="P8" s="12" t="inlineStr">
        <is>
          <t>7</t>
        </is>
      </c>
      <c r="Q8" s="12" t="inlineStr">
        <is>
          <t>750.0</t>
        </is>
      </c>
      <c r="R8" s="12" t="n"/>
      <c r="S8" s="12" t="n"/>
      <c r="T8" s="12" t="n"/>
    </row>
    <row r="9">
      <c r="A9" s="16" t="inlineStr">
        <is>
          <t>1652023274</t>
        </is>
      </c>
      <c r="B9" s="17" t="inlineStr">
        <is>
          <t>Татарстан</t>
        </is>
      </c>
      <c r="C9" s="18" t="n">
        <v>145.196</v>
      </c>
      <c r="D9" s="19" t="n">
        <v>15</v>
      </c>
      <c r="E9" s="18" t="n">
        <v>60.254</v>
      </c>
      <c r="F9" s="20" t="n">
        <v>0.04</v>
      </c>
      <c r="G9" s="16" t="inlineStr">
        <is>
          <t>46.21.11</t>
        </is>
      </c>
      <c r="H9" s="17" t="n"/>
      <c r="I9" s="16" t="inlineStr">
        <is>
          <t>1151677001222</t>
        </is>
      </c>
      <c r="J9" s="17" t="inlineStr">
        <is>
          <t>ОБЩЕСТВО С ОГРАНИЧЕННОЙ ОТВЕТСТВЕННОСТЬЮ "КАМА АГРО +"</t>
        </is>
      </c>
      <c r="K9" s="17" t="inlineStr">
        <is>
          <t>Торговля оптовая зерном</t>
        </is>
      </c>
      <c r="L9" s="17" t="inlineStr">
        <is>
          <t>2025</t>
        </is>
      </c>
      <c r="M9" s="17" t="n">
        <v>2118156000</v>
      </c>
      <c r="N9" s="17" t="inlineStr">
        <is>
          <t>6.85</t>
        </is>
      </c>
      <c r="O9" s="17" t="n"/>
      <c r="P9" s="17" t="inlineStr">
        <is>
          <t>21</t>
        </is>
      </c>
      <c r="Q9" s="17" t="n"/>
      <c r="R9" s="17" t="n"/>
      <c r="S9" s="17" t="n"/>
      <c r="T9" s="17" t="n"/>
    </row>
    <row r="10">
      <c r="A10" s="11" t="inlineStr">
        <is>
          <t>1659064985</t>
        </is>
      </c>
      <c r="B10" s="12" t="inlineStr">
        <is>
          <t>Татарстан</t>
        </is>
      </c>
      <c r="C10" s="13" t="n">
        <v>3.685</v>
      </c>
      <c r="D10" s="14" t="n">
        <v>13</v>
      </c>
      <c r="E10" s="13" t="n">
        <v>8.093999999999999</v>
      </c>
      <c r="F10" s="15" t="n"/>
      <c r="G10" s="11" t="inlineStr">
        <is>
          <t>46.21</t>
        </is>
      </c>
      <c r="H10" s="12" t="inlineStr">
        <is>
          <t>среднее</t>
        </is>
      </c>
      <c r="I10" s="11" t="inlineStr">
        <is>
          <t>1061684095714</t>
        </is>
      </c>
      <c r="J10" s="12" t="inlineStr">
        <is>
          <t>ООО "ЭЛИТ"</t>
        </is>
      </c>
      <c r="K10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0" s="12" t="inlineStr">
        <is>
          <t>2025</t>
        </is>
      </c>
      <c r="M10" s="12" t="n">
        <v>1917390000</v>
      </c>
      <c r="N10" s="12" t="inlineStr">
        <is>
          <t>0.19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1654041335</t>
        </is>
      </c>
      <c r="B11" s="17" t="inlineStr">
        <is>
          <t>Татарстан</t>
        </is>
      </c>
      <c r="C11" s="18" t="n">
        <v>58.273</v>
      </c>
      <c r="D11" s="19" t="n">
        <v>32</v>
      </c>
      <c r="E11" s="18" t="n">
        <v>82.926</v>
      </c>
      <c r="F11" s="20" t="n"/>
      <c r="G11" s="16" t="inlineStr">
        <is>
          <t>46.21</t>
        </is>
      </c>
      <c r="H11" s="17" t="inlineStr">
        <is>
          <t>среднее</t>
        </is>
      </c>
      <c r="I11" s="16" t="inlineStr">
        <is>
          <t>1021602865888</t>
        </is>
      </c>
      <c r="J11" s="17" t="inlineStr">
        <is>
          <t>ООО "КАМП"</t>
        </is>
      </c>
      <c r="K11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1" s="17" t="inlineStr">
        <is>
          <t>2025</t>
        </is>
      </c>
      <c r="M11" s="17" t="n">
        <v>1799455000</v>
      </c>
      <c r="N11" s="17" t="inlineStr">
        <is>
          <t>3.24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1659201617</t>
        </is>
      </c>
      <c r="B12" s="12" t="inlineStr">
        <is>
          <t>Татарстан</t>
        </is>
      </c>
      <c r="C12" s="13" t="n">
        <v>76.86799999999999</v>
      </c>
      <c r="D12" s="14" t="n">
        <v>20</v>
      </c>
      <c r="E12" s="13" t="n">
        <v>109.342</v>
      </c>
      <c r="F12" s="15" t="n"/>
      <c r="G12" s="11" t="inlineStr">
        <is>
          <t>46.21</t>
        </is>
      </c>
      <c r="H12" s="12" t="inlineStr">
        <is>
          <t>среднее</t>
        </is>
      </c>
      <c r="I12" s="11" t="inlineStr">
        <is>
          <t>1191690068690</t>
        </is>
      </c>
      <c r="J12" s="12" t="inlineStr">
        <is>
          <t>ООО "МАЙНАГРО"</t>
        </is>
      </c>
      <c r="K12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2" s="12" t="inlineStr">
        <is>
          <t>2025</t>
        </is>
      </c>
      <c r="M12" s="12" t="n">
        <v>1504088000</v>
      </c>
      <c r="N12" s="12" t="inlineStr">
        <is>
          <t>5.11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1660165064</t>
        </is>
      </c>
      <c r="B13" s="17" t="inlineStr">
        <is>
          <t>Татарстан</t>
        </is>
      </c>
      <c r="C13" s="18" t="n">
        <v>53.789</v>
      </c>
      <c r="D13" s="19" t="n">
        <v>44</v>
      </c>
      <c r="E13" s="18" t="n">
        <v>50.236</v>
      </c>
      <c r="F13" s="20" t="n"/>
      <c r="G13" s="16" t="inlineStr">
        <is>
          <t>46.21</t>
        </is>
      </c>
      <c r="H13" s="17" t="inlineStr">
        <is>
          <t>среднее</t>
        </is>
      </c>
      <c r="I13" s="16" t="inlineStr">
        <is>
          <t>1121690011310</t>
        </is>
      </c>
      <c r="J13" s="17" t="inlineStr">
        <is>
          <t>ООО "ЛИРА ФАРМ"</t>
        </is>
      </c>
      <c r="K1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3" s="17" t="inlineStr">
        <is>
          <t>2025</t>
        </is>
      </c>
      <c r="M13" s="17" t="n">
        <v>1369765000</v>
      </c>
      <c r="N13" s="17" t="inlineStr">
        <is>
          <t>3.93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1677003287</t>
        </is>
      </c>
      <c r="B14" s="12" t="inlineStr">
        <is>
          <t>Татарстан</t>
        </is>
      </c>
      <c r="C14" s="13" t="n">
        <v>0.6830000000000001</v>
      </c>
      <c r="D14" s="14" t="n"/>
      <c r="E14" s="13" t="n">
        <v>0.165</v>
      </c>
      <c r="F14" s="15" t="n"/>
      <c r="G14" s="11" t="inlineStr">
        <is>
          <t>46.21</t>
        </is>
      </c>
      <c r="H14" s="12" t="n"/>
      <c r="I14" s="11" t="inlineStr">
        <is>
          <t>1231600063683</t>
        </is>
      </c>
      <c r="J14" s="12" t="inlineStr">
        <is>
          <t>ОБЩЕСТВО С ОГРАНИЧЕННОЙ ОТВЕТСТВЕННОСТЬЮ "ТОРГОВЫЙ ДОМ "ЗАКУПКИ"</t>
        </is>
      </c>
      <c r="K1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4" s="12" t="inlineStr">
        <is>
          <t>2024</t>
        </is>
      </c>
      <c r="M14" s="12" t="n">
        <v>1148097000</v>
      </c>
      <c r="N14" s="12" t="inlineStr">
        <is>
          <t>0.06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1655414332</t>
        </is>
      </c>
      <c r="B15" s="17" t="inlineStr">
        <is>
          <t>Татарстан</t>
        </is>
      </c>
      <c r="C15" s="18" t="n">
        <v>27.494</v>
      </c>
      <c r="D15" s="19" t="n">
        <v>38</v>
      </c>
      <c r="E15" s="18" t="n">
        <v>74.77200000000001</v>
      </c>
      <c r="F15" s="20" t="n"/>
      <c r="G15" s="16" t="inlineStr">
        <is>
          <t>46.21.19</t>
        </is>
      </c>
      <c r="H15" s="17" t="inlineStr">
        <is>
          <t>малое</t>
        </is>
      </c>
      <c r="I15" s="16" t="inlineStr">
        <is>
          <t>1191690017804</t>
        </is>
      </c>
      <c r="J15" s="17" t="inlineStr">
        <is>
          <t>ООО ТК "МИЛК"</t>
        </is>
      </c>
      <c r="K15" s="17" t="inlineStr">
        <is>
          <t>Торговля оптовая сельскохозяйственным сырьем, не включенным в другие группировки</t>
        </is>
      </c>
      <c r="L15" s="17" t="inlineStr">
        <is>
          <t>2025</t>
        </is>
      </c>
      <c r="M15" s="17" t="n">
        <v>1122817000</v>
      </c>
      <c r="N15" s="17" t="inlineStr">
        <is>
          <t>2.45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1658182457</t>
        </is>
      </c>
      <c r="B16" s="12" t="inlineStr">
        <is>
          <t>Татарстан</t>
        </is>
      </c>
      <c r="C16" s="13" t="n">
        <v>15.504</v>
      </c>
      <c r="D16" s="14" t="n">
        <v>11</v>
      </c>
      <c r="E16" s="13" t="n">
        <v>11.008</v>
      </c>
      <c r="F16" s="15" t="n"/>
      <c r="G16" s="11" t="inlineStr">
        <is>
          <t>46.21</t>
        </is>
      </c>
      <c r="H16" s="12" t="inlineStr">
        <is>
          <t>малое</t>
        </is>
      </c>
      <c r="I16" s="11" t="inlineStr">
        <is>
          <t>1151690072203</t>
        </is>
      </c>
      <c r="J16" s="12" t="inlineStr">
        <is>
          <t>ООО "МИКСТРЕЙД"</t>
        </is>
      </c>
      <c r="K16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6" s="12" t="inlineStr">
        <is>
          <t>2025</t>
        </is>
      </c>
      <c r="M16" s="12" t="n">
        <v>906615000</v>
      </c>
      <c r="N16" s="12" t="inlineStr">
        <is>
          <t>1.71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1655372330</t>
        </is>
      </c>
      <c r="B17" s="17" t="inlineStr">
        <is>
          <t>Татарстан</t>
        </is>
      </c>
      <c r="C17" s="18" t="n">
        <v>19.503</v>
      </c>
      <c r="D17" s="19" t="n">
        <v>3</v>
      </c>
      <c r="E17" s="18" t="n">
        <v>11.166</v>
      </c>
      <c r="F17" s="20" t="n"/>
      <c r="G17" s="16" t="inlineStr">
        <is>
          <t>46.21</t>
        </is>
      </c>
      <c r="H17" s="17" t="inlineStr">
        <is>
          <t>малое</t>
        </is>
      </c>
      <c r="I17" s="16" t="inlineStr">
        <is>
          <t>1161690153052</t>
        </is>
      </c>
      <c r="J17" s="17" t="inlineStr">
        <is>
          <t>ООО ТК "АГРОКОРМА"</t>
        </is>
      </c>
      <c r="K17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7" s="17" t="inlineStr">
        <is>
          <t>2025</t>
        </is>
      </c>
      <c r="M17" s="17" t="n">
        <v>721734000</v>
      </c>
      <c r="N17" s="17" t="inlineStr">
        <is>
          <t>2.7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1646035779</t>
        </is>
      </c>
      <c r="B18" s="12" t="inlineStr">
        <is>
          <t>Татарстан</t>
        </is>
      </c>
      <c r="C18" s="13" t="n">
        <v>14.262</v>
      </c>
      <c r="D18" s="14" t="n">
        <v>4</v>
      </c>
      <c r="E18" s="13" t="n">
        <v>7.487</v>
      </c>
      <c r="F18" s="15" t="n"/>
      <c r="G18" s="11" t="inlineStr">
        <is>
          <t>46.21</t>
        </is>
      </c>
      <c r="H18" s="12" t="inlineStr">
        <is>
          <t>малое</t>
        </is>
      </c>
      <c r="I18" s="11" t="inlineStr">
        <is>
          <t>1131674004175</t>
        </is>
      </c>
      <c r="J18" s="12" t="inlineStr">
        <is>
          <t>ООО "ВОЛГА-АГРО"</t>
        </is>
      </c>
      <c r="K18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8" s="12" t="inlineStr">
        <is>
          <t>2025</t>
        </is>
      </c>
      <c r="M18" s="12" t="n">
        <v>686771000</v>
      </c>
      <c r="N18" s="12" t="inlineStr">
        <is>
          <t>2.08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1655051858</t>
        </is>
      </c>
      <c r="B19" s="17" t="inlineStr">
        <is>
          <t>Татарстан</t>
        </is>
      </c>
      <c r="C19" s="18" t="n">
        <v>23.085</v>
      </c>
      <c r="D19" s="19" t="n">
        <v>12</v>
      </c>
      <c r="E19" s="18" t="n">
        <v>30.353</v>
      </c>
      <c r="F19" s="20" t="n"/>
      <c r="G19" s="16" t="inlineStr">
        <is>
          <t>46.21</t>
        </is>
      </c>
      <c r="H19" s="17" t="inlineStr">
        <is>
          <t>малое</t>
        </is>
      </c>
      <c r="I19" s="16" t="inlineStr">
        <is>
          <t>1021602865580</t>
        </is>
      </c>
      <c r="J19" s="17" t="inlineStr">
        <is>
          <t>ООО "ТЕПЛО ПОЛЕЙ"</t>
        </is>
      </c>
      <c r="K19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9" s="17" t="inlineStr">
        <is>
          <t>2025</t>
        </is>
      </c>
      <c r="M19" s="17" t="n">
        <v>664790000</v>
      </c>
      <c r="N19" s="17" t="inlineStr">
        <is>
          <t>3.47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1660360636</t>
        </is>
      </c>
      <c r="B20" s="12" t="inlineStr">
        <is>
          <t>Татарстан</t>
        </is>
      </c>
      <c r="C20" s="13" t="n">
        <v>9.260999999999999</v>
      </c>
      <c r="D20" s="14" t="n">
        <v>12</v>
      </c>
      <c r="E20" s="13" t="n">
        <v>5.896</v>
      </c>
      <c r="F20" s="15" t="n"/>
      <c r="G20" s="11" t="inlineStr">
        <is>
          <t>46.21</t>
        </is>
      </c>
      <c r="H20" s="12" t="inlineStr">
        <is>
          <t>малое</t>
        </is>
      </c>
      <c r="I20" s="11" t="inlineStr">
        <is>
          <t>1211600021632</t>
        </is>
      </c>
      <c r="J20" s="12" t="inlineStr">
        <is>
          <t>ООО "АГРОСТОР"</t>
        </is>
      </c>
      <c r="K20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0" s="12" t="inlineStr">
        <is>
          <t>2025</t>
        </is>
      </c>
      <c r="M20" s="12" t="n">
        <v>651208000</v>
      </c>
      <c r="N20" s="12" t="inlineStr">
        <is>
          <t>1.42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1650379155</t>
        </is>
      </c>
      <c r="B21" s="17" t="inlineStr">
        <is>
          <t>Татарстан</t>
        </is>
      </c>
      <c r="C21" s="18" t="n">
        <v>0.098</v>
      </c>
      <c r="D21" s="19" t="n">
        <v>17</v>
      </c>
      <c r="E21" s="18" t="n">
        <v>3.934</v>
      </c>
      <c r="F21" s="20" t="n"/>
      <c r="G21" s="16" t="inlineStr">
        <is>
          <t>46.21.14</t>
        </is>
      </c>
      <c r="H21" s="17" t="inlineStr">
        <is>
          <t>малое</t>
        </is>
      </c>
      <c r="I21" s="16" t="inlineStr">
        <is>
          <t>1191690042191</t>
        </is>
      </c>
      <c r="J21" s="17" t="inlineStr">
        <is>
          <t>ООО "ГУРМАН"</t>
        </is>
      </c>
      <c r="K21" s="17" t="inlineStr">
        <is>
          <t>Торговля оптовая кормами для сельскохозяйственных животных</t>
        </is>
      </c>
      <c r="L21" s="17" t="inlineStr">
        <is>
          <t>2025</t>
        </is>
      </c>
      <c r="M21" s="17" t="n">
        <v>628385000</v>
      </c>
      <c r="N21" s="17" t="inlineStr">
        <is>
          <t>0.02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1659187754</t>
        </is>
      </c>
      <c r="B22" s="12" t="inlineStr">
        <is>
          <t>Татарстан</t>
        </is>
      </c>
      <c r="C22" s="13" t="n">
        <v>8.021000000000001</v>
      </c>
      <c r="D22" s="14" t="n">
        <v>5</v>
      </c>
      <c r="E22" s="13" t="n">
        <v>6.921</v>
      </c>
      <c r="F22" s="15" t="n"/>
      <c r="G22" s="11" t="inlineStr">
        <is>
          <t>46.21</t>
        </is>
      </c>
      <c r="H22" s="12" t="inlineStr">
        <is>
          <t>малое</t>
        </is>
      </c>
      <c r="I22" s="11" t="inlineStr">
        <is>
          <t>1181690003494</t>
        </is>
      </c>
      <c r="J22" s="12" t="inlineStr">
        <is>
          <t>ООО ТРАНСАГРОМИР</t>
        </is>
      </c>
      <c r="K22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2" s="12" t="inlineStr">
        <is>
          <t>2025</t>
        </is>
      </c>
      <c r="M22" s="12" t="n">
        <v>620671000</v>
      </c>
      <c r="N22" s="12" t="inlineStr">
        <is>
          <t>1.29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1655471556</t>
        </is>
      </c>
      <c r="B23" s="17" t="inlineStr">
        <is>
          <t>Татарстан</t>
        </is>
      </c>
      <c r="C23" s="18" t="n">
        <v>29.498</v>
      </c>
      <c r="D23" s="19" t="n">
        <v>2</v>
      </c>
      <c r="E23" s="18" t="n">
        <v>26.403</v>
      </c>
      <c r="F23" s="20" t="n"/>
      <c r="G23" s="16" t="inlineStr">
        <is>
          <t>46.21.12</t>
        </is>
      </c>
      <c r="H23" s="17" t="inlineStr">
        <is>
          <t>микро</t>
        </is>
      </c>
      <c r="I23" s="16" t="inlineStr">
        <is>
          <t>1221600009223</t>
        </is>
      </c>
      <c r="J23" s="17" t="inlineStr">
        <is>
          <t>ООО "АГРО ПОВОЛЖЬЕ"</t>
        </is>
      </c>
      <c r="K23" s="17" t="inlineStr">
        <is>
          <t>Торговля оптовая семенами, кроме семян масличных культур</t>
        </is>
      </c>
      <c r="L23" s="17" t="inlineStr">
        <is>
          <t>2025</t>
        </is>
      </c>
      <c r="M23" s="17" t="n">
        <v>613912000</v>
      </c>
      <c r="N23" s="17" t="inlineStr">
        <is>
          <t>4.8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1646047710</t>
        </is>
      </c>
      <c r="B24" s="12" t="inlineStr">
        <is>
          <t>Татарстан</t>
        </is>
      </c>
      <c r="C24" s="13" t="n">
        <v>2.553</v>
      </c>
      <c r="D24" s="14" t="n">
        <v>6</v>
      </c>
      <c r="E24" s="13" t="n">
        <v>11.755</v>
      </c>
      <c r="F24" s="15" t="n"/>
      <c r="G24" s="11" t="inlineStr">
        <is>
          <t>46.21.11</t>
        </is>
      </c>
      <c r="H24" s="12" t="inlineStr">
        <is>
          <t>малое</t>
        </is>
      </c>
      <c r="I24" s="11" t="inlineStr">
        <is>
          <t>1191690089414</t>
        </is>
      </c>
      <c r="J24" s="12" t="inlineStr">
        <is>
          <t>ООО "КОЛОС"</t>
        </is>
      </c>
      <c r="K24" s="12" t="inlineStr">
        <is>
          <t>Торговля оптовая зерном</t>
        </is>
      </c>
      <c r="L24" s="12" t="inlineStr">
        <is>
          <t>2025</t>
        </is>
      </c>
      <c r="M24" s="12" t="n">
        <v>598620000</v>
      </c>
      <c r="N24" s="12" t="inlineStr">
        <is>
          <t>0.43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1655443446</t>
        </is>
      </c>
      <c r="B25" s="17" t="inlineStr">
        <is>
          <t>Татарстан</t>
        </is>
      </c>
      <c r="C25" s="18" t="n">
        <v>5.634</v>
      </c>
      <c r="D25" s="19" t="n">
        <v>4</v>
      </c>
      <c r="E25" s="18" t="n">
        <v>9.228</v>
      </c>
      <c r="F25" s="20" t="n"/>
      <c r="G25" s="16" t="inlineStr">
        <is>
          <t>46.21</t>
        </is>
      </c>
      <c r="H25" s="17" t="inlineStr">
        <is>
          <t>малое</t>
        </is>
      </c>
      <c r="I25" s="16" t="inlineStr">
        <is>
          <t>1201600067261</t>
        </is>
      </c>
      <c r="J25" s="17" t="inlineStr">
        <is>
          <t>ООО "ТД СОЛИДКОРМ"</t>
        </is>
      </c>
      <c r="K25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25" s="17" t="inlineStr">
        <is>
          <t>2025</t>
        </is>
      </c>
      <c r="M25" s="17" t="n">
        <v>585684000</v>
      </c>
      <c r="N25" s="17" t="inlineStr">
        <is>
          <t>0.96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1660317849</t>
        </is>
      </c>
      <c r="B26" s="12" t="inlineStr">
        <is>
          <t>Татарстан</t>
        </is>
      </c>
      <c r="C26" s="13" t="n">
        <v>27.015</v>
      </c>
      <c r="D26" s="14" t="n">
        <v>1</v>
      </c>
      <c r="E26" s="13" t="n">
        <v>9.346</v>
      </c>
      <c r="F26" s="15" t="n"/>
      <c r="G26" s="11" t="inlineStr">
        <is>
          <t>46.21</t>
        </is>
      </c>
      <c r="H26" s="12" t="inlineStr">
        <is>
          <t>малое</t>
        </is>
      </c>
      <c r="I26" s="11" t="inlineStr">
        <is>
          <t>1181690070693</t>
        </is>
      </c>
      <c r="J26" s="12" t="inlineStr">
        <is>
          <t>ООО "ПРЕМЬЕР-АГРО"</t>
        </is>
      </c>
      <c r="K26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6" s="12" t="inlineStr">
        <is>
          <t>2025</t>
        </is>
      </c>
      <c r="M26" s="12" t="n">
        <v>529626000</v>
      </c>
      <c r="N26" s="12" t="inlineStr">
        <is>
          <t>5.1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2026-11-02T12:32:19Z</dcterms:created>
  <dcterms:modified xmlns:dcterms="http://purl.org/dc/terms/" xmlns:xsi="http://www.w3.org/2001/XMLSchema-instance" xsi:type="dcterms:W3CDTF">2026-11-02T12:32:19Z</dcterms:modified>
</cp:coreProperties>
</file>