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пищевыми продуктами, напитками и табачными изделиями — Москва (46.17) — демо</t>
        </is>
      </c>
    </row>
    <row r="2" ht="27.5" customHeight="1">
      <c r="A2" s="2" t="inlineStr">
        <is>
          <t>Демо-файл: первые 25 строк из 226. Полный срез — cheybrend.ru/catalog/okved-46-17--moskva/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9721000853</t>
        </is>
      </c>
      <c r="B2" s="12" t="inlineStr">
        <is>
          <t>Москва</t>
        </is>
      </c>
      <c r="C2" s="13" t="n">
        <v>315.156</v>
      </c>
      <c r="D2" s="14" t="n">
        <v>617</v>
      </c>
      <c r="E2" s="13" t="n">
        <v>764.883</v>
      </c>
      <c r="F2" s="15" t="n"/>
      <c r="G2" s="11" t="inlineStr">
        <is>
          <t>46.17.1</t>
        </is>
      </c>
      <c r="H2" s="12" t="n"/>
      <c r="I2" s="11" t="inlineStr">
        <is>
          <t>1167746504837</t>
        </is>
      </c>
      <c r="J2" s="12" t="inlineStr">
        <is>
          <t>ОБЩЕСТВО С ОГРАНИЧЕННОЙ ОТВЕТСТВЕННОСТЬЮ "ТОРГОВЫЙ ДОМ "РЕННА""</t>
        </is>
      </c>
      <c r="K2" s="12" t="inlineStr">
        <is>
          <t>Деятельность агентов по оптовой торговле пищевыми продуктами</t>
        </is>
      </c>
      <c r="L2" s="12" t="inlineStr">
        <is>
          <t>2025</t>
        </is>
      </c>
      <c r="M2" s="12" t="n">
        <v>5637990000</v>
      </c>
      <c r="N2" s="12" t="inlineStr">
        <is>
          <t>5.59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7720631098</t>
        </is>
      </c>
      <c r="B3" s="17" t="inlineStr">
        <is>
          <t>Москва</t>
        </is>
      </c>
      <c r="C3" s="18" t="n">
        <v>120.443</v>
      </c>
      <c r="D3" s="19" t="n">
        <v>26</v>
      </c>
      <c r="E3" s="18" t="n">
        <v>93.23</v>
      </c>
      <c r="F3" s="20" t="n"/>
      <c r="G3" s="16" t="inlineStr">
        <is>
          <t>46.17.22</t>
        </is>
      </c>
      <c r="H3" s="17" t="n"/>
      <c r="I3" s="16" t="inlineStr">
        <is>
          <t>5087746163533</t>
        </is>
      </c>
      <c r="J3" s="17" t="inlineStr">
        <is>
          <t>ООО "ВАГРУС М"</t>
        </is>
      </c>
      <c r="K3" s="17" t="inlineStr">
        <is>
          <t>Деятельность агентов по оптовой торговле алкогольными напитками, кроме пива</t>
        </is>
      </c>
      <c r="L3" s="17" t="inlineStr">
        <is>
          <t>2025</t>
        </is>
      </c>
      <c r="M3" s="17" t="n">
        <v>4170424000</v>
      </c>
      <c r="N3" s="17" t="inlineStr">
        <is>
          <t>2.89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7718741865</t>
        </is>
      </c>
      <c r="B4" s="12" t="inlineStr">
        <is>
          <t>Москва</t>
        </is>
      </c>
      <c r="C4" s="13" t="n">
        <v>78.069</v>
      </c>
      <c r="D4" s="14" t="n">
        <v>62</v>
      </c>
      <c r="E4" s="13" t="n">
        <v>49.867</v>
      </c>
      <c r="F4" s="15" t="n"/>
      <c r="G4" s="11" t="inlineStr">
        <is>
          <t>46.17</t>
        </is>
      </c>
      <c r="H4" s="12" t="n"/>
      <c r="I4" s="11" t="inlineStr">
        <is>
          <t>1167746243345</t>
        </is>
      </c>
      <c r="J4" s="12" t="inlineStr">
        <is>
          <t>ОБЩЕСТВО С ОГРАНИЧЕННОЙ ОТВЕТСТВЕННОСТЬЮ "ПТК ЭКОР"</t>
        </is>
      </c>
      <c r="K4" s="12" t="inlineStr">
        <is>
          <t>Деятельность агентов по оптовой торговле пищевыми продуктами, напитками и табачными изделиями</t>
        </is>
      </c>
      <c r="L4" s="12" t="inlineStr">
        <is>
          <t>2025</t>
        </is>
      </c>
      <c r="M4" s="12" t="n">
        <v>4054247000</v>
      </c>
      <c r="N4" s="12" t="inlineStr">
        <is>
          <t>1.93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3663099053</t>
        </is>
      </c>
      <c r="B5" s="17" t="inlineStr">
        <is>
          <t>Москва</t>
        </is>
      </c>
      <c r="C5" s="18" t="n">
        <v>-47.576</v>
      </c>
      <c r="D5" s="19" t="n"/>
      <c r="E5" s="18" t="n">
        <v>206.628</v>
      </c>
      <c r="F5" s="20" t="n"/>
      <c r="G5" s="16" t="inlineStr">
        <is>
          <t>46.17</t>
        </is>
      </c>
      <c r="H5" s="17" t="n"/>
      <c r="I5" s="16" t="inlineStr">
        <is>
          <t>1133668034224</t>
        </is>
      </c>
      <c r="J5" s="17" t="inlineStr">
        <is>
          <t>ООО "ДОСТАВКА"</t>
        </is>
      </c>
      <c r="K5" s="17" t="inlineStr">
        <is>
          <t>Деятельность агентов по оптовой торговле пищевыми продуктами, напитками и табачными изделиями</t>
        </is>
      </c>
      <c r="L5" s="17" t="inlineStr">
        <is>
          <t>2025</t>
        </is>
      </c>
      <c r="M5" s="17" t="n">
        <v>3349642000</v>
      </c>
      <c r="N5" s="17" t="inlineStr">
        <is>
          <t>-1.42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7730698983</t>
        </is>
      </c>
      <c r="B6" s="12" t="inlineStr">
        <is>
          <t>Москва</t>
        </is>
      </c>
      <c r="C6" s="13" t="n">
        <v>0.186</v>
      </c>
      <c r="D6" s="14" t="n">
        <v>127</v>
      </c>
      <c r="E6" s="13" t="n">
        <v>10.506</v>
      </c>
      <c r="F6" s="15" t="n"/>
      <c r="G6" s="11" t="inlineStr">
        <is>
          <t>46.17.3</t>
        </is>
      </c>
      <c r="H6" s="12" t="n"/>
      <c r="I6" s="11" t="inlineStr">
        <is>
          <t>5137746241782</t>
        </is>
      </c>
      <c r="J6" s="12" t="inlineStr">
        <is>
          <t>ОБЩЕСТВО С ОГРАНИЧЕННОЙ ОТВЕТСТВЕННОСТЬЮ "ИНВЕСТТОРГ"</t>
        </is>
      </c>
      <c r="K6" s="12" t="inlineStr">
        <is>
          <t>Деятельность агентов по оптовой торговле табачными изделиями</t>
        </is>
      </c>
      <c r="L6" s="12" t="inlineStr">
        <is>
          <t>2025</t>
        </is>
      </c>
      <c r="M6" s="12" t="n">
        <v>3005966000</v>
      </c>
      <c r="N6" s="12" t="inlineStr">
        <is>
          <t>0.01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7717649183</t>
        </is>
      </c>
      <c r="B7" s="17" t="inlineStr">
        <is>
          <t>Москва</t>
        </is>
      </c>
      <c r="C7" s="18" t="n">
        <v>310.124</v>
      </c>
      <c r="D7" s="19" t="n">
        <v>15</v>
      </c>
      <c r="E7" s="18" t="n">
        <v>212.127</v>
      </c>
      <c r="F7" s="20" t="n"/>
      <c r="G7" s="16" t="inlineStr">
        <is>
          <t>46.17</t>
        </is>
      </c>
      <c r="H7" s="17" t="n"/>
      <c r="I7" s="16" t="inlineStr">
        <is>
          <t>1097746165615</t>
        </is>
      </c>
      <c r="J7" s="17" t="inlineStr">
        <is>
          <t>ОБЩЕСТВО С ОГРАНИЧЕННОЙ ОТВЕТСТВЕННОСТЬЮ "МИЛОРАДА"</t>
        </is>
      </c>
      <c r="K7" s="17" t="inlineStr">
        <is>
          <t>Деятельность агентов по оптовой торговле пищевыми продуктами, напитками и табачными изделиями</t>
        </is>
      </c>
      <c r="L7" s="17" t="inlineStr">
        <is>
          <t>2025</t>
        </is>
      </c>
      <c r="M7" s="17" t="n">
        <v>2654602000</v>
      </c>
      <c r="N7" s="17" t="inlineStr">
        <is>
          <t>11.68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7717043160</t>
        </is>
      </c>
      <c r="B8" s="12" t="inlineStr">
        <is>
          <t>Москва</t>
        </is>
      </c>
      <c r="C8" s="13" t="n">
        <v>12.868</v>
      </c>
      <c r="D8" s="14" t="n">
        <v>15</v>
      </c>
      <c r="E8" s="13" t="n">
        <v>38.498</v>
      </c>
      <c r="F8" s="15" t="n"/>
      <c r="G8" s="11" t="inlineStr">
        <is>
          <t>46.17</t>
        </is>
      </c>
      <c r="H8" s="12" t="n"/>
      <c r="I8" s="11" t="inlineStr">
        <is>
          <t>1027739884963</t>
        </is>
      </c>
      <c r="J8" s="12" t="inlineStr">
        <is>
          <t>ОБЩЕСТВО С ОГРАНИЧЕННОЙ ОТВЕТСТВЕННОСТЬЮ "ИРАЛ"</t>
        </is>
      </c>
      <c r="K8" s="12" t="inlineStr">
        <is>
          <t>Деятельность агентов по оптовой торговле пищевыми продуктами, напитками и табачными изделиями</t>
        </is>
      </c>
      <c r="L8" s="12" t="inlineStr">
        <is>
          <t>2025</t>
        </is>
      </c>
      <c r="M8" s="12" t="n">
        <v>2088790000</v>
      </c>
      <c r="N8" s="12" t="inlineStr">
        <is>
          <t>0.62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7714253962</t>
        </is>
      </c>
      <c r="B9" s="17" t="inlineStr">
        <is>
          <t>Москва</t>
        </is>
      </c>
      <c r="C9" s="18" t="n">
        <v>27.319</v>
      </c>
      <c r="D9" s="19" t="n">
        <v>17</v>
      </c>
      <c r="E9" s="18" t="n">
        <v>15.528</v>
      </c>
      <c r="F9" s="20" t="n">
        <v>1.992</v>
      </c>
      <c r="G9" s="16" t="inlineStr">
        <is>
          <t>46.17.22</t>
        </is>
      </c>
      <c r="H9" s="17" t="inlineStr">
        <is>
          <t>малое</t>
        </is>
      </c>
      <c r="I9" s="16" t="inlineStr">
        <is>
          <t>1027739014225</t>
        </is>
      </c>
      <c r="J9" s="17" t="inlineStr">
        <is>
          <t>ООО "ВИНОВИН"</t>
        </is>
      </c>
      <c r="K9" s="17" t="inlineStr">
        <is>
          <t>Деятельность агентов по оптовой торговле алкогольными напитками, кроме пива</t>
        </is>
      </c>
      <c r="L9" s="17" t="inlineStr">
        <is>
          <t>2025</t>
        </is>
      </c>
      <c r="M9" s="17" t="n">
        <v>1531918000</v>
      </c>
      <c r="N9" s="17" t="inlineStr">
        <is>
          <t>1.78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9709021279</t>
        </is>
      </c>
      <c r="B10" s="12" t="inlineStr">
        <is>
          <t>Москва</t>
        </is>
      </c>
      <c r="C10" s="13" t="n">
        <v>24.495</v>
      </c>
      <c r="D10" s="14" t="n">
        <v>14</v>
      </c>
      <c r="E10" s="13" t="n">
        <v>24.306</v>
      </c>
      <c r="F10" s="15" t="n">
        <v>1.37</v>
      </c>
      <c r="G10" s="11" t="inlineStr">
        <is>
          <t>46.17</t>
        </is>
      </c>
      <c r="H10" s="12" t="inlineStr">
        <is>
          <t>среднее</t>
        </is>
      </c>
      <c r="I10" s="11" t="inlineStr">
        <is>
          <t>1187746011969</t>
        </is>
      </c>
      <c r="J10" s="12" t="inlineStr">
        <is>
          <t>ООО "КОНСТАНС"</t>
        </is>
      </c>
      <c r="K10" s="12" t="inlineStr">
        <is>
          <t>Деятельность агентов по оптовой торговле пищевыми продуктами, напитками и табачными изделиями</t>
        </is>
      </c>
      <c r="L10" s="12" t="inlineStr">
        <is>
          <t>2025</t>
        </is>
      </c>
      <c r="M10" s="12" t="n">
        <v>1363241000</v>
      </c>
      <c r="N10" s="12" t="inlineStr">
        <is>
          <t>1.8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7816280926</t>
        </is>
      </c>
      <c r="B11" s="17" t="inlineStr">
        <is>
          <t>Москва</t>
        </is>
      </c>
      <c r="C11" s="18" t="n">
        <v>254.551</v>
      </c>
      <c r="D11" s="19" t="n">
        <v>16</v>
      </c>
      <c r="E11" s="18" t="n">
        <v>153.997</v>
      </c>
      <c r="F11" s="20" t="n"/>
      <c r="G11" s="16" t="inlineStr">
        <is>
          <t>46.17.1</t>
        </is>
      </c>
      <c r="H11" s="17" t="n"/>
      <c r="I11" s="16" t="inlineStr">
        <is>
          <t>1157847288477</t>
        </is>
      </c>
      <c r="J11" s="17" t="inlineStr">
        <is>
          <t>ОБЩЕСТВО С ОГРАНИЧЕННОЙ ОТВЕТСТВЕННОСТЬЮ "ЗИНПРО ИНТЕРНЕШНЛ"</t>
        </is>
      </c>
      <c r="K11" s="17" t="inlineStr">
        <is>
          <t>Деятельность агентов по оптовой торговле пищевыми продуктами</t>
        </is>
      </c>
      <c r="L11" s="17" t="inlineStr">
        <is>
          <t>2025</t>
        </is>
      </c>
      <c r="M11" s="17" t="n">
        <v>1286521000</v>
      </c>
      <c r="N11" s="17" t="inlineStr">
        <is>
          <t>19.79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7731590968</t>
        </is>
      </c>
      <c r="B12" s="12" t="inlineStr">
        <is>
          <t>Москва</t>
        </is>
      </c>
      <c r="C12" s="13" t="n">
        <v>17.176</v>
      </c>
      <c r="D12" s="14" t="n">
        <v>32</v>
      </c>
      <c r="E12" s="13" t="n">
        <v>57.841</v>
      </c>
      <c r="F12" s="15" t="n"/>
      <c r="G12" s="11" t="inlineStr">
        <is>
          <t>46.17.10</t>
        </is>
      </c>
      <c r="H12" s="12" t="n"/>
      <c r="I12" s="11" t="inlineStr">
        <is>
          <t>1087746457303</t>
        </is>
      </c>
      <c r="J12" s="12" t="inlineStr">
        <is>
          <t>ОБЩЕСТВО С ОГРАНИЧЕННОЙ ОТВЕТСТВЕННОСТЬЮ "ХИРОУ РУС"</t>
        </is>
      </c>
      <c r="K12" s="12" t="inlineStr">
        <is>
          <t>Деятельность агентов по оптовой торговле пищевыми продуктами, напитками и табачными изделиями</t>
        </is>
      </c>
      <c r="L12" s="12" t="inlineStr">
        <is>
          <t>2025</t>
        </is>
      </c>
      <c r="M12" s="12" t="n">
        <v>1213576000</v>
      </c>
      <c r="N12" s="12" t="inlineStr">
        <is>
          <t>1.42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9717041166</t>
        </is>
      </c>
      <c r="B13" s="17" t="inlineStr">
        <is>
          <t>Москва</t>
        </is>
      </c>
      <c r="C13" s="18" t="n">
        <v>34.721</v>
      </c>
      <c r="D13" s="19" t="n">
        <v>119</v>
      </c>
      <c r="E13" s="18" t="n">
        <v>188.499</v>
      </c>
      <c r="F13" s="20" t="n"/>
      <c r="G13" s="16" t="inlineStr">
        <is>
          <t>46.17</t>
        </is>
      </c>
      <c r="H13" s="17" t="inlineStr">
        <is>
          <t>среднее</t>
        </is>
      </c>
      <c r="I13" s="16" t="inlineStr">
        <is>
          <t>1167746849489</t>
        </is>
      </c>
      <c r="J13" s="17" t="inlineStr">
        <is>
          <t>АО "КАЛИНОВ РОДНИК"</t>
        </is>
      </c>
      <c r="K13" s="17" t="inlineStr">
        <is>
          <t>Деятельность агентов по оптовой торговле пищевыми продуктами, напитками и табачными изделиями</t>
        </is>
      </c>
      <c r="L13" s="17" t="inlineStr">
        <is>
          <t>2025</t>
        </is>
      </c>
      <c r="M13" s="17" t="n">
        <v>1009527000</v>
      </c>
      <c r="N13" s="17" t="inlineStr">
        <is>
          <t>3.44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7728770209</t>
        </is>
      </c>
      <c r="B14" s="12" t="inlineStr">
        <is>
          <t>Москва</t>
        </is>
      </c>
      <c r="C14" s="13" t="n">
        <v>31.691</v>
      </c>
      <c r="D14" s="14" t="n">
        <v>25</v>
      </c>
      <c r="E14" s="13" t="n">
        <v>34.579</v>
      </c>
      <c r="F14" s="15" t="n"/>
      <c r="G14" s="11" t="inlineStr">
        <is>
          <t>46.17.1</t>
        </is>
      </c>
      <c r="H14" s="12" t="inlineStr">
        <is>
          <t>малое</t>
        </is>
      </c>
      <c r="I14" s="11" t="inlineStr">
        <is>
          <t>1117746296931</t>
        </is>
      </c>
      <c r="J14" s="12" t="inlineStr">
        <is>
          <t>ООО "УНАГРАНДЕ ПРОФЕШНЛ"</t>
        </is>
      </c>
      <c r="K14" s="12" t="inlineStr">
        <is>
          <t>Деятельность агентов по оптовой торговле пищевыми продуктами</t>
        </is>
      </c>
      <c r="L14" s="12" t="inlineStr">
        <is>
          <t>2025</t>
        </is>
      </c>
      <c r="M14" s="12" t="n">
        <v>1008260000</v>
      </c>
      <c r="N14" s="12" t="inlineStr">
        <is>
          <t>3.14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7723431957</t>
        </is>
      </c>
      <c r="B15" s="17" t="inlineStr">
        <is>
          <t>Москва</t>
        </is>
      </c>
      <c r="C15" s="18" t="n">
        <v>69.447</v>
      </c>
      <c r="D15" s="19" t="n">
        <v>7</v>
      </c>
      <c r="E15" s="18" t="n">
        <v>62.692</v>
      </c>
      <c r="F15" s="20" t="n"/>
      <c r="G15" s="16" t="inlineStr">
        <is>
          <t>46.17</t>
        </is>
      </c>
      <c r="H15" s="17" t="inlineStr">
        <is>
          <t>среднее</t>
        </is>
      </c>
      <c r="I15" s="16" t="inlineStr">
        <is>
          <t>1167746170460</t>
        </is>
      </c>
      <c r="J15" s="17" t="inlineStr">
        <is>
          <t>ООО "СОДРУЖЕСТВО"</t>
        </is>
      </c>
      <c r="K15" s="17" t="inlineStr">
        <is>
          <t>Деятельность агентов по оптовой торговле пищевыми продуктами, напитками и табачными изделиями</t>
        </is>
      </c>
      <c r="L15" s="17" t="inlineStr">
        <is>
          <t>2025</t>
        </is>
      </c>
      <c r="M15" s="17" t="n">
        <v>970435000</v>
      </c>
      <c r="N15" s="17" t="inlineStr">
        <is>
          <t>7.16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7733331782</t>
        </is>
      </c>
      <c r="B16" s="12" t="inlineStr">
        <is>
          <t>Москва</t>
        </is>
      </c>
      <c r="C16" s="13" t="n">
        <v>-34.711</v>
      </c>
      <c r="D16" s="14" t="n">
        <v>4</v>
      </c>
      <c r="E16" s="13" t="n">
        <v>4.717</v>
      </c>
      <c r="F16" s="15" t="n"/>
      <c r="G16" s="11" t="inlineStr">
        <is>
          <t>46.17.1</t>
        </is>
      </c>
      <c r="H16" s="12" t="inlineStr">
        <is>
          <t>среднее</t>
        </is>
      </c>
      <c r="I16" s="11" t="inlineStr">
        <is>
          <t>1187746880782</t>
        </is>
      </c>
      <c r="J16" s="12" t="inlineStr">
        <is>
          <t>ООО "МЯСО-МОЛОЧНАЯ КОМПАНИЯ"</t>
        </is>
      </c>
      <c r="K16" s="12" t="inlineStr">
        <is>
          <t>Деятельность агентов по оптовой торговле пищевыми продуктами</t>
        </is>
      </c>
      <c r="L16" s="12" t="inlineStr">
        <is>
          <t>2025</t>
        </is>
      </c>
      <c r="M16" s="12" t="n">
        <v>867452000</v>
      </c>
      <c r="N16" s="12" t="inlineStr">
        <is>
          <t>-4.0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7710865474</t>
        </is>
      </c>
      <c r="B17" s="17" t="inlineStr">
        <is>
          <t>Москва</t>
        </is>
      </c>
      <c r="C17" s="18" t="n">
        <v>113.863</v>
      </c>
      <c r="D17" s="19" t="n">
        <v>21</v>
      </c>
      <c r="E17" s="18" t="n">
        <v>62.594</v>
      </c>
      <c r="F17" s="20" t="n"/>
      <c r="G17" s="16" t="inlineStr">
        <is>
          <t>46.17</t>
        </is>
      </c>
      <c r="H17" s="17" t="inlineStr">
        <is>
          <t>малое</t>
        </is>
      </c>
      <c r="I17" s="16" t="inlineStr">
        <is>
          <t>1107746276230</t>
        </is>
      </c>
      <c r="J17" s="17" t="inlineStr">
        <is>
          <t>ООО "МЕДИТЕРАН"</t>
        </is>
      </c>
      <c r="K17" s="17" t="inlineStr">
        <is>
          <t>Деятельность агентов по оптовой торговле пищевыми продуктами, напитками и табачными изделиями</t>
        </is>
      </c>
      <c r="L17" s="17" t="inlineStr">
        <is>
          <t>2025</t>
        </is>
      </c>
      <c r="M17" s="17" t="n">
        <v>815920000</v>
      </c>
      <c r="N17" s="17" t="inlineStr">
        <is>
          <t>13.96</t>
        </is>
      </c>
      <c r="O17" s="17" t="n"/>
      <c r="P17" s="17" t="n"/>
      <c r="Q17" s="17" t="n"/>
      <c r="R17" s="17" t="n"/>
      <c r="S17" s="17" t="inlineStr">
        <is>
          <t>39</t>
        </is>
      </c>
      <c r="T17" s="17" t="n"/>
    </row>
    <row r="18">
      <c r="A18" s="11" t="inlineStr">
        <is>
          <t>7717721320</t>
        </is>
      </c>
      <c r="B18" s="12" t="inlineStr">
        <is>
          <t>Москва</t>
        </is>
      </c>
      <c r="C18" s="13" t="n">
        <v>15.772</v>
      </c>
      <c r="D18" s="14" t="n">
        <v>6</v>
      </c>
      <c r="E18" s="13" t="n">
        <v>0.54</v>
      </c>
      <c r="F18" s="15" t="n"/>
      <c r="G18" s="11" t="inlineStr">
        <is>
          <t>46.17</t>
        </is>
      </c>
      <c r="H18" s="12" t="inlineStr">
        <is>
          <t>малое</t>
        </is>
      </c>
      <c r="I18" s="11" t="inlineStr">
        <is>
          <t>1127746215266</t>
        </is>
      </c>
      <c r="J18" s="12" t="inlineStr">
        <is>
          <t>ООО "ВОЛМАКС"</t>
        </is>
      </c>
      <c r="K18" s="12" t="inlineStr">
        <is>
          <t>Деятельность агентов по оптовой торговле пищевыми продуктами, напитками и табачными изделиями</t>
        </is>
      </c>
      <c r="L18" s="12" t="inlineStr">
        <is>
          <t>2025</t>
        </is>
      </c>
      <c r="M18" s="12" t="n">
        <v>732156000</v>
      </c>
      <c r="N18" s="12" t="inlineStr">
        <is>
          <t>2.15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7726656557</t>
        </is>
      </c>
      <c r="B19" s="17" t="inlineStr">
        <is>
          <t>Москва</t>
        </is>
      </c>
      <c r="C19" s="18" t="n">
        <v>-1.916</v>
      </c>
      <c r="D19" s="19" t="n">
        <v>18</v>
      </c>
      <c r="E19" s="18" t="n">
        <v>11.517</v>
      </c>
      <c r="F19" s="20" t="n"/>
      <c r="G19" s="16" t="inlineStr">
        <is>
          <t>46.17</t>
        </is>
      </c>
      <c r="H19" s="17" t="inlineStr">
        <is>
          <t>малое</t>
        </is>
      </c>
      <c r="I19" s="16" t="inlineStr">
        <is>
          <t>1107746535731</t>
        </is>
      </c>
      <c r="J19" s="17" t="inlineStr">
        <is>
          <t>ООО "ОПТРЕГИОНТОРГ"</t>
        </is>
      </c>
      <c r="K19" s="17" t="inlineStr">
        <is>
          <t>Деятельность агентов по оптовой торговле пищевыми продуктами, напитками и табачными изделиями</t>
        </is>
      </c>
      <c r="L19" s="17" t="inlineStr">
        <is>
          <t>2025</t>
        </is>
      </c>
      <c r="M19" s="17" t="n">
        <v>689307000</v>
      </c>
      <c r="N19" s="17" t="inlineStr">
        <is>
          <t>-0.28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7734467610</t>
        </is>
      </c>
      <c r="B20" s="12" t="inlineStr">
        <is>
          <t>Москва</t>
        </is>
      </c>
      <c r="C20" s="13" t="n">
        <v>7.187</v>
      </c>
      <c r="D20" s="14" t="n">
        <v>43</v>
      </c>
      <c r="E20" s="13" t="n">
        <v>13.614</v>
      </c>
      <c r="F20" s="15" t="n">
        <v>0.393</v>
      </c>
      <c r="G20" s="11" t="inlineStr">
        <is>
          <t>46.17.2</t>
        </is>
      </c>
      <c r="H20" s="12" t="inlineStr">
        <is>
          <t>микро</t>
        </is>
      </c>
      <c r="I20" s="11" t="inlineStr">
        <is>
          <t>1227700877800</t>
        </is>
      </c>
      <c r="J20" s="12" t="inlineStr">
        <is>
          <t>ООО "ТК "ВОСТОК"</t>
        </is>
      </c>
      <c r="K20" s="12" t="inlineStr">
        <is>
          <t>Деятельность агентов по оптовой торговле напитками</t>
        </is>
      </c>
      <c r="L20" s="12" t="inlineStr">
        <is>
          <t>2025</t>
        </is>
      </c>
      <c r="M20" s="12" t="n">
        <v>644155000</v>
      </c>
      <c r="N20" s="12" t="inlineStr">
        <is>
          <t>1.12</t>
        </is>
      </c>
      <c r="O20" s="12" t="n"/>
      <c r="P20" s="12" t="inlineStr">
        <is>
          <t>10</t>
        </is>
      </c>
      <c r="Q20" s="12" t="inlineStr">
        <is>
          <t>50000.0</t>
        </is>
      </c>
      <c r="R20" s="12" t="n"/>
      <c r="S20" s="12" t="n"/>
      <c r="T20" s="12" t="n"/>
    </row>
    <row r="21">
      <c r="A21" s="16" t="inlineStr">
        <is>
          <t>9724094585</t>
        </is>
      </c>
      <c r="B21" s="17" t="inlineStr">
        <is>
          <t>Москва</t>
        </is>
      </c>
      <c r="C21" s="18" t="n">
        <v>5.454</v>
      </c>
      <c r="D21" s="19" t="n">
        <v>7</v>
      </c>
      <c r="E21" s="18" t="n">
        <v>8.414999999999999</v>
      </c>
      <c r="F21" s="20" t="n"/>
      <c r="G21" s="16" t="inlineStr">
        <is>
          <t>46.17</t>
        </is>
      </c>
      <c r="H21" s="17" t="inlineStr">
        <is>
          <t>малое</t>
        </is>
      </c>
      <c r="I21" s="16" t="inlineStr">
        <is>
          <t>1227700496066</t>
        </is>
      </c>
      <c r="J21" s="17" t="inlineStr">
        <is>
          <t>ООО "ЛЕСНЫЕ ДАРЫ"</t>
        </is>
      </c>
      <c r="K21" s="17" t="inlineStr">
        <is>
          <t>Деятельность агентов по оптовой торговле пищевыми продуктами, напитками и табачными изделиями</t>
        </is>
      </c>
      <c r="L21" s="17" t="inlineStr">
        <is>
          <t>2025</t>
        </is>
      </c>
      <c r="M21" s="17" t="n">
        <v>622483000</v>
      </c>
      <c r="N21" s="17" t="inlineStr">
        <is>
          <t>0.88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7715378851</t>
        </is>
      </c>
      <c r="B22" s="12" t="inlineStr">
        <is>
          <t>Москва</t>
        </is>
      </c>
      <c r="C22" s="13" t="n">
        <v>10.347</v>
      </c>
      <c r="D22" s="14" t="n">
        <v>12</v>
      </c>
      <c r="E22" s="13" t="n">
        <v>15.085</v>
      </c>
      <c r="F22" s="15" t="n"/>
      <c r="G22" s="11" t="inlineStr">
        <is>
          <t>46.17.1</t>
        </is>
      </c>
      <c r="H22" s="12" t="inlineStr">
        <is>
          <t>малое</t>
        </is>
      </c>
      <c r="I22" s="11" t="inlineStr">
        <is>
          <t>1037715035632</t>
        </is>
      </c>
      <c r="J22" s="12" t="inlineStr">
        <is>
          <t>ООО "КелБи"</t>
        </is>
      </c>
      <c r="K22" s="12" t="inlineStr">
        <is>
          <t>Деятельность агентов по оптовой торговле пищевыми продуктами</t>
        </is>
      </c>
      <c r="L22" s="12" t="inlineStr">
        <is>
          <t>2025</t>
        </is>
      </c>
      <c r="M22" s="12" t="n">
        <v>617701000</v>
      </c>
      <c r="N22" s="12" t="inlineStr">
        <is>
          <t>1.68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7714932114</t>
        </is>
      </c>
      <c r="B23" s="17" t="inlineStr">
        <is>
          <t>Москва</t>
        </is>
      </c>
      <c r="C23" s="18" t="n">
        <v>0.628</v>
      </c>
      <c r="D23" s="19" t="n">
        <v>1</v>
      </c>
      <c r="E23" s="18" t="n">
        <v>0.464</v>
      </c>
      <c r="F23" s="20" t="n">
        <v>0.07000000000000001</v>
      </c>
      <c r="G23" s="16" t="inlineStr">
        <is>
          <t>46.17</t>
        </is>
      </c>
      <c r="H23" s="17" t="inlineStr">
        <is>
          <t>малое</t>
        </is>
      </c>
      <c r="I23" s="16" t="inlineStr">
        <is>
          <t>1147746351224</t>
        </is>
      </c>
      <c r="J23" s="17" t="inlineStr">
        <is>
          <t>ООО "НЕМБУС"</t>
        </is>
      </c>
      <c r="K23" s="17" t="inlineStr">
        <is>
          <t>Деятельность агентов по оптовой торговле пищевыми продуктами, напитками и табачными изделиями</t>
        </is>
      </c>
      <c r="L23" s="17" t="inlineStr">
        <is>
          <t>2025</t>
        </is>
      </c>
      <c r="M23" s="17" t="n">
        <v>615658000</v>
      </c>
      <c r="N23" s="17" t="inlineStr">
        <is>
          <t>0.1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5012103634</t>
        </is>
      </c>
      <c r="B24" s="12" t="inlineStr">
        <is>
          <t>Москва</t>
        </is>
      </c>
      <c r="C24" s="13" t="n">
        <v>4.058</v>
      </c>
      <c r="D24" s="14" t="n">
        <v>5</v>
      </c>
      <c r="E24" s="13" t="n">
        <v>7.546</v>
      </c>
      <c r="F24" s="15" t="n"/>
      <c r="G24" s="11" t="inlineStr">
        <is>
          <t>46.17</t>
        </is>
      </c>
      <c r="H24" s="12" t="inlineStr">
        <is>
          <t>малое</t>
        </is>
      </c>
      <c r="I24" s="11" t="inlineStr">
        <is>
          <t>1205000102845</t>
        </is>
      </c>
      <c r="J24" s="12" t="inlineStr">
        <is>
          <t>ООО "МУСХЭД БИР"</t>
        </is>
      </c>
      <c r="K24" s="12" t="inlineStr">
        <is>
          <t>Деятельность агентов по оптовой торговле пищевыми продуктами, напитками и табачными изделиями</t>
        </is>
      </c>
      <c r="L24" s="12" t="inlineStr">
        <is>
          <t>2025</t>
        </is>
      </c>
      <c r="M24" s="12" t="n">
        <v>580353000</v>
      </c>
      <c r="N24" s="12" t="inlineStr">
        <is>
          <t>0.7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9717026545</t>
        </is>
      </c>
      <c r="B25" s="17" t="inlineStr">
        <is>
          <t>Москва</t>
        </is>
      </c>
      <c r="C25" s="18" t="n">
        <v>-178.961</v>
      </c>
      <c r="D25" s="19" t="n"/>
      <c r="E25" s="18" t="n">
        <v>0.219</v>
      </c>
      <c r="F25" s="20" t="n">
        <v>0.496</v>
      </c>
      <c r="G25" s="16" t="inlineStr">
        <is>
          <t>46.17</t>
        </is>
      </c>
      <c r="H25" s="17" t="n"/>
      <c r="I25" s="16" t="inlineStr">
        <is>
          <t>1167746481363</t>
        </is>
      </c>
      <c r="J25" s="17" t="inlineStr">
        <is>
          <t>ОБЩЕСТВО С ОГРАНИЧЕННОЙ ОТВЕТСТВЕННОСТЬЮ "ЛИДЕР"</t>
        </is>
      </c>
      <c r="K25" s="17" t="inlineStr">
        <is>
          <t>Деятельность агентов по оптовой торговле пищевыми продуктами, напитками и табачными изделиями</t>
        </is>
      </c>
      <c r="L25" s="17" t="inlineStr">
        <is>
          <t>2024</t>
        </is>
      </c>
      <c r="M25" s="17" t="n">
        <v>509816000</v>
      </c>
      <c r="N25" s="17" t="inlineStr">
        <is>
          <t>-35.1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9729041354</t>
        </is>
      </c>
      <c r="B26" s="12" t="inlineStr">
        <is>
          <t>Москва</t>
        </is>
      </c>
      <c r="C26" s="13" t="n">
        <v>133.955</v>
      </c>
      <c r="D26" s="14" t="n">
        <v>42</v>
      </c>
      <c r="E26" s="13" t="n">
        <v>265.74</v>
      </c>
      <c r="F26" s="15" t="n"/>
      <c r="G26" s="11" t="inlineStr">
        <is>
          <t>46.17</t>
        </is>
      </c>
      <c r="H26" s="12" t="inlineStr">
        <is>
          <t>малое</t>
        </is>
      </c>
      <c r="I26" s="11" t="inlineStr">
        <is>
          <t>5167746375594</t>
        </is>
      </c>
      <c r="J26" s="12" t="inlineStr">
        <is>
          <t>ООО "МАНТЕН"</t>
        </is>
      </c>
      <c r="K26" s="12" t="inlineStr">
        <is>
          <t>Деятельность агентов по оптовой торговле пищевыми продуктами, напитками и табачными изделиями</t>
        </is>
      </c>
      <c r="L26" s="12" t="inlineStr">
        <is>
          <t>2025</t>
        </is>
      </c>
      <c r="M26" s="12" t="n">
        <v>502540000</v>
      </c>
      <c r="N26" s="12" t="inlineStr">
        <is>
          <t>26.66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2026-11-03T07:33:41Z</dcterms:created>
  <dcterms:modified xmlns:dcterms="http://purl.org/dc/terms/" xmlns:xsi="http://www.w3.org/2001/XMLSchema-instance" xsi:type="dcterms:W3CDTF">2026-11-03T07:33:41Z</dcterms:modified>
</cp:coreProperties>
</file>