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Новосибирская область (45.31) — демо</t>
        </is>
      </c>
    </row>
    <row r="2" ht="27.5" customHeight="1">
      <c r="A2" s="2" t="inlineStr">
        <is>
          <t>Демо-файл: первые 25 строк из 475. Полный срез — cheybrend.ru/catalog/okved-45-31--novosibirskaya-oblast/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3812111616</t>
        </is>
      </c>
      <c r="B2" s="12" t="inlineStr">
        <is>
          <t>Новосибирская область</t>
        </is>
      </c>
      <c r="C2" s="13" t="n">
        <v>257.282</v>
      </c>
      <c r="D2" s="14" t="n">
        <v>616</v>
      </c>
      <c r="E2" s="13" t="n">
        <v>546.342</v>
      </c>
      <c r="F2" s="15" t="n"/>
      <c r="G2" s="11" t="inlineStr">
        <is>
          <t>45.31.1</t>
        </is>
      </c>
      <c r="H2" s="12" t="n"/>
      <c r="I2" s="11" t="inlineStr">
        <is>
          <t>1153850008388</t>
        </is>
      </c>
      <c r="J2" s="12" t="inlineStr">
        <is>
          <t>ОБЩЕСТВО С ОГРАНИЧЕННОЙ ОТВЕТСТВЕННОСТЬЮ "ТК-АВТО"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26042123000</v>
      </c>
      <c r="N2" s="12" t="inlineStr">
        <is>
          <t>0.99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2222899858</t>
        </is>
      </c>
      <c r="B3" s="17" t="inlineStr">
        <is>
          <t>Новосибирская область</t>
        </is>
      </c>
      <c r="C3" s="18" t="n">
        <v>508.955</v>
      </c>
      <c r="D3" s="19" t="n">
        <v>195</v>
      </c>
      <c r="E3" s="18" t="n">
        <v>327.17</v>
      </c>
      <c r="F3" s="20" t="n"/>
      <c r="G3" s="16" t="inlineStr">
        <is>
          <t>45.31</t>
        </is>
      </c>
      <c r="H3" s="17" t="n"/>
      <c r="I3" s="16" t="inlineStr">
        <is>
          <t>1222200019546</t>
        </is>
      </c>
      <c r="J3" s="17" t="inlineStr">
        <is>
          <t>АО "ИНТЕРПОЛЕ"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11257351000</v>
      </c>
      <c r="N3" s="17" t="inlineStr">
        <is>
          <t>4.52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5404222752</t>
        </is>
      </c>
      <c r="B4" s="12" t="inlineStr">
        <is>
          <t>Новосибирская область</t>
        </is>
      </c>
      <c r="C4" s="13" t="n">
        <v>123.854</v>
      </c>
      <c r="D4" s="14" t="n">
        <v>166</v>
      </c>
      <c r="E4" s="13" t="n">
        <v>195.274</v>
      </c>
      <c r="F4" s="15" t="n"/>
      <c r="G4" s="11" t="inlineStr">
        <is>
          <t>45.31</t>
        </is>
      </c>
      <c r="H4" s="12" t="n"/>
      <c r="I4" s="11" t="inlineStr">
        <is>
          <t>1045401482961</t>
        </is>
      </c>
      <c r="J4" s="12" t="inlineStr">
        <is>
          <t>ООО "ЗАПАСКА"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5137295000</v>
      </c>
      <c r="N4" s="12" t="inlineStr">
        <is>
          <t>2.41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5408227078</t>
        </is>
      </c>
      <c r="B5" s="17" t="inlineStr">
        <is>
          <t>Новосибирская область</t>
        </is>
      </c>
      <c r="C5" s="18" t="n">
        <v>89.291</v>
      </c>
      <c r="D5" s="19" t="n">
        <v>158</v>
      </c>
      <c r="E5" s="18" t="n">
        <v>194.9</v>
      </c>
      <c r="F5" s="20" t="n"/>
      <c r="G5" s="16" t="inlineStr">
        <is>
          <t>45.31.10</t>
        </is>
      </c>
      <c r="H5" s="17" t="n"/>
      <c r="I5" s="16" t="inlineStr">
        <is>
          <t>1045404679704</t>
        </is>
      </c>
      <c r="J5" s="17" t="inlineStr">
        <is>
          <t>ООО "ТОРГОВЫЙ ДОМ "СИБЭЛЕКТРОИСТОЧНИК""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4970252000</v>
      </c>
      <c r="N5" s="17" t="inlineStr">
        <is>
          <t>1.8</t>
        </is>
      </c>
      <c r="O5" s="17" t="n"/>
      <c r="P5" s="17" t="n"/>
      <c r="Q5" s="17" t="n"/>
      <c r="R5" s="17" t="n"/>
      <c r="S5" s="17" t="inlineStr">
        <is>
          <t>16</t>
        </is>
      </c>
      <c r="T5" s="17" t="n"/>
    </row>
    <row r="6">
      <c r="A6" s="11" t="inlineStr">
        <is>
          <t>2221180073</t>
        </is>
      </c>
      <c r="B6" s="12" t="inlineStr">
        <is>
          <t>Новосибирская область</t>
        </is>
      </c>
      <c r="C6" s="13" t="n">
        <v>160.809</v>
      </c>
      <c r="D6" s="14" t="n">
        <v>230</v>
      </c>
      <c r="E6" s="13" t="n">
        <v>101.198</v>
      </c>
      <c r="F6" s="15" t="n"/>
      <c r="G6" s="11" t="inlineStr">
        <is>
          <t>45.31.10</t>
        </is>
      </c>
      <c r="H6" s="12" t="n"/>
      <c r="I6" s="11" t="inlineStr">
        <is>
          <t>1102225008335</t>
        </is>
      </c>
      <c r="J6" s="12" t="inlineStr">
        <is>
          <t>ООО "ТОРГОВЫЙ ДОМ "АВТОХИТ""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4080137000</v>
      </c>
      <c r="N6" s="12" t="inlineStr">
        <is>
          <t>3.94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5406777164</t>
        </is>
      </c>
      <c r="B7" s="17" t="inlineStr">
        <is>
          <t>Новосибирская область</t>
        </is>
      </c>
      <c r="C7" s="18" t="n">
        <v>6.767</v>
      </c>
      <c r="D7" s="19" t="n">
        <v>65</v>
      </c>
      <c r="E7" s="18" t="n">
        <v>16.774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1145476039202</t>
        </is>
      </c>
      <c r="J7" s="17" t="inlineStr">
        <is>
          <t>ООО "ТВЦ"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1474030000</v>
      </c>
      <c r="N7" s="17" t="inlineStr">
        <is>
          <t>0.46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5408001306</t>
        </is>
      </c>
      <c r="B8" s="12" t="inlineStr">
        <is>
          <t>Новосибирская область</t>
        </is>
      </c>
      <c r="C8" s="13" t="n">
        <v>21.874</v>
      </c>
      <c r="D8" s="14" t="n">
        <v>30</v>
      </c>
      <c r="E8" s="13" t="n">
        <v>57.257</v>
      </c>
      <c r="F8" s="15" t="n"/>
      <c r="G8" s="11" t="inlineStr">
        <is>
          <t>45.31.1</t>
        </is>
      </c>
      <c r="H8" s="12" t="inlineStr">
        <is>
          <t>среднее</t>
        </is>
      </c>
      <c r="I8" s="11" t="inlineStr">
        <is>
          <t>1155476013923</t>
        </is>
      </c>
      <c r="J8" s="12" t="inlineStr">
        <is>
          <t>ООО "АКАДЕМШИНА"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1410405000</v>
      </c>
      <c r="N8" s="12" t="inlineStr">
        <is>
          <t>1.55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5404009248</t>
        </is>
      </c>
      <c r="B9" s="17" t="inlineStr">
        <is>
          <t>Новосибирская область</t>
        </is>
      </c>
      <c r="C9" s="18" t="n">
        <v>1.815</v>
      </c>
      <c r="D9" s="19" t="n">
        <v>661</v>
      </c>
      <c r="E9" s="18" t="n">
        <v>398.597</v>
      </c>
      <c r="F9" s="20" t="n">
        <v>0.001</v>
      </c>
      <c r="G9" s="16" t="inlineStr">
        <is>
          <t>45.31.1</t>
        </is>
      </c>
      <c r="H9" s="17" t="n"/>
      <c r="I9" s="16" t="inlineStr">
        <is>
          <t>1155476041160</t>
        </is>
      </c>
      <c r="J9" s="17" t="inlineStr">
        <is>
          <t>ОБЩЕСТВО С ОГРАНИЧЕННОЙ ОТВЕТСТВЕННОСТЬЮ "АВТОТРЕЙД-НСК"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1288161000</v>
      </c>
      <c r="N9" s="17" t="inlineStr">
        <is>
          <t>0.14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5405057420</t>
        </is>
      </c>
      <c r="B10" s="12" t="inlineStr">
        <is>
          <t>Новосибирская область</t>
        </is>
      </c>
      <c r="C10" s="13" t="n">
        <v>18.037</v>
      </c>
      <c r="D10" s="14" t="n">
        <v>37</v>
      </c>
      <c r="E10" s="13" t="n">
        <v>24.929</v>
      </c>
      <c r="F10" s="15" t="n">
        <v>0.118</v>
      </c>
      <c r="G10" s="11" t="inlineStr">
        <is>
          <t>45.31.1</t>
        </is>
      </c>
      <c r="H10" s="12" t="inlineStr">
        <is>
          <t>малое</t>
        </is>
      </c>
      <c r="I10" s="11" t="inlineStr">
        <is>
          <t>1205400043276</t>
        </is>
      </c>
      <c r="J10" s="12" t="inlineStr">
        <is>
          <t>ООО "РЕГАТА"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1013991000</v>
      </c>
      <c r="N10" s="12" t="inlineStr">
        <is>
          <t>1.78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5404472270</t>
        </is>
      </c>
      <c r="B11" s="17" t="inlineStr">
        <is>
          <t>Новосибирская область</t>
        </is>
      </c>
      <c r="C11" s="18" t="n">
        <v>21.672</v>
      </c>
      <c r="D11" s="19" t="n">
        <v>84</v>
      </c>
      <c r="E11" s="18" t="n">
        <v>77.913</v>
      </c>
      <c r="F11" s="20" t="n">
        <v>12.247</v>
      </c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1125476181335</t>
        </is>
      </c>
      <c r="J11" s="17" t="inlineStr">
        <is>
          <t>ООО "АВАНГАРД ИНТЕРНЕЙШЕНЕЛ"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1009515000</v>
      </c>
      <c r="N11" s="17" t="inlineStr">
        <is>
          <t>2.15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5401960416</t>
        </is>
      </c>
      <c r="B12" s="12" t="inlineStr">
        <is>
          <t>Новосибирская область</t>
        </is>
      </c>
      <c r="C12" s="13" t="n">
        <v>38.781</v>
      </c>
      <c r="D12" s="14" t="n">
        <v>115</v>
      </c>
      <c r="E12" s="13" t="n">
        <v>38.312</v>
      </c>
      <c r="F12" s="15" t="n"/>
      <c r="G12" s="11" t="inlineStr">
        <is>
          <t>45.31.1</t>
        </is>
      </c>
      <c r="H12" s="12" t="inlineStr">
        <is>
          <t>среднее</t>
        </is>
      </c>
      <c r="I12" s="11" t="inlineStr">
        <is>
          <t>1165476073256</t>
        </is>
      </c>
      <c r="J12" s="12" t="inlineStr">
        <is>
          <t>ООО "ТАЛАНТ"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1004615000</v>
      </c>
      <c r="N12" s="12" t="inlineStr">
        <is>
          <t>3.86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5404503834</t>
        </is>
      </c>
      <c r="B13" s="17" t="inlineStr">
        <is>
          <t>Новосибирская область</t>
        </is>
      </c>
      <c r="C13" s="18" t="n">
        <v>29.026</v>
      </c>
      <c r="D13" s="19" t="n">
        <v>44</v>
      </c>
      <c r="E13" s="18" t="n">
        <v>35.668</v>
      </c>
      <c r="F13" s="20" t="n"/>
      <c r="G13" s="16" t="inlineStr">
        <is>
          <t>45.31.1</t>
        </is>
      </c>
      <c r="H13" s="17" t="inlineStr">
        <is>
          <t>среднее</t>
        </is>
      </c>
      <c r="I13" s="16" t="inlineStr">
        <is>
          <t>1145476015563</t>
        </is>
      </c>
      <c r="J13" s="17" t="inlineStr">
        <is>
          <t>ООО "СИБАККУМУЛЯТОР"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889715000</v>
      </c>
      <c r="N13" s="17" t="inlineStr">
        <is>
          <t>3.26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5407257591</t>
        </is>
      </c>
      <c r="B14" s="12" t="inlineStr">
        <is>
          <t>Новосибирская область</t>
        </is>
      </c>
      <c r="C14" s="13" t="n">
        <v>28.891</v>
      </c>
      <c r="D14" s="14" t="n">
        <v>13</v>
      </c>
      <c r="E14" s="13" t="n">
        <v>13.087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1155476119160</t>
        </is>
      </c>
      <c r="J14" s="12" t="inlineStr">
        <is>
          <t>ООО "АВТОЛАЙН"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720575000</v>
      </c>
      <c r="N14" s="12" t="inlineStr">
        <is>
          <t>4.01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5405028998</t>
        </is>
      </c>
      <c r="B15" s="17" t="inlineStr">
        <is>
          <t>Новосибирская область</t>
        </is>
      </c>
      <c r="C15" s="18" t="n">
        <v>10.757</v>
      </c>
      <c r="D15" s="19" t="n">
        <v>19</v>
      </c>
      <c r="E15" s="18" t="n">
        <v>12.288</v>
      </c>
      <c r="F15" s="20" t="n">
        <v>0.077</v>
      </c>
      <c r="G15" s="16" t="inlineStr">
        <is>
          <t>45.31.1</t>
        </is>
      </c>
      <c r="H15" s="17" t="inlineStr">
        <is>
          <t>малое</t>
        </is>
      </c>
      <c r="I15" s="16" t="inlineStr">
        <is>
          <t>1185476079535</t>
        </is>
      </c>
      <c r="J15" s="17" t="inlineStr">
        <is>
          <t>ООО "НАШ ФОНД"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719934000</v>
      </c>
      <c r="N15" s="17" t="inlineStr">
        <is>
          <t>1.49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5405487840</t>
        </is>
      </c>
      <c r="B16" s="12" t="inlineStr">
        <is>
          <t>Новосибирская область</t>
        </is>
      </c>
      <c r="C16" s="13" t="n">
        <v>30.478</v>
      </c>
      <c r="D16" s="14" t="n">
        <v>29</v>
      </c>
      <c r="E16" s="13" t="n">
        <v>28.893</v>
      </c>
      <c r="F16" s="15" t="n"/>
      <c r="G16" s="11" t="inlineStr">
        <is>
          <t>45.31</t>
        </is>
      </c>
      <c r="H16" s="12" t="inlineStr">
        <is>
          <t>малое</t>
        </is>
      </c>
      <c r="I16" s="11" t="inlineStr">
        <is>
          <t>1135476184458</t>
        </is>
      </c>
      <c r="J16" s="12" t="inlineStr">
        <is>
          <t>ООО "ТЕХПРОМАВТО"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696156000</v>
      </c>
      <c r="N16" s="12" t="inlineStr">
        <is>
          <t>4.38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5405957799</t>
        </is>
      </c>
      <c r="B17" s="17" t="inlineStr">
        <is>
          <t>Новосибирская область</t>
        </is>
      </c>
      <c r="C17" s="18" t="n">
        <v>43.426</v>
      </c>
      <c r="D17" s="19" t="n">
        <v>19</v>
      </c>
      <c r="E17" s="18" t="n">
        <v>37.059</v>
      </c>
      <c r="F17" s="20" t="n"/>
      <c r="G17" s="16" t="inlineStr">
        <is>
          <t>45.31.1</t>
        </is>
      </c>
      <c r="H17" s="17" t="inlineStr">
        <is>
          <t>среднее</t>
        </is>
      </c>
      <c r="I17" s="16" t="inlineStr">
        <is>
          <t>1155476055162</t>
        </is>
      </c>
      <c r="J17" s="17" t="inlineStr">
        <is>
          <t>ООО "АСТ-ГРУПП"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575973000</v>
      </c>
      <c r="N17" s="17" t="inlineStr">
        <is>
          <t>7.54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5409013657</t>
        </is>
      </c>
      <c r="B18" s="12" t="inlineStr">
        <is>
          <t>Новосибирская область</t>
        </is>
      </c>
      <c r="C18" s="13" t="n">
        <v>49.437</v>
      </c>
      <c r="D18" s="14" t="n">
        <v>13</v>
      </c>
      <c r="E18" s="13" t="n">
        <v>17.964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1205400056872</t>
        </is>
      </c>
      <c r="J18" s="12" t="inlineStr">
        <is>
          <t>ООО "ДВОРШИН"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549022000</v>
      </c>
      <c r="N18" s="12" t="inlineStr">
        <is>
          <t>9.0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5405990179</t>
        </is>
      </c>
      <c r="B19" s="17" t="inlineStr">
        <is>
          <t>Новосибирская область</t>
        </is>
      </c>
      <c r="C19" s="18" t="n">
        <v>5.733</v>
      </c>
      <c r="D19" s="19" t="n">
        <v>21</v>
      </c>
      <c r="E19" s="18" t="n">
        <v>7.498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1165476199063</t>
        </is>
      </c>
      <c r="J19" s="17" t="inlineStr">
        <is>
          <t>ООО "ЭЛИТАВТОСНАБ"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534563000</v>
      </c>
      <c r="N19" s="17" t="inlineStr">
        <is>
          <t>1.07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5405038308</t>
        </is>
      </c>
      <c r="B20" s="12" t="inlineStr">
        <is>
          <t>Новосибирская область</t>
        </is>
      </c>
      <c r="C20" s="13" t="n">
        <v>17.68</v>
      </c>
      <c r="D20" s="14" t="n">
        <v>28</v>
      </c>
      <c r="E20" s="13" t="n">
        <v>18.078</v>
      </c>
      <c r="F20" s="15" t="n">
        <v>0.064</v>
      </c>
      <c r="G20" s="11" t="inlineStr">
        <is>
          <t>45.31</t>
        </is>
      </c>
      <c r="H20" s="12" t="inlineStr">
        <is>
          <t>малое</t>
        </is>
      </c>
      <c r="I20" s="11" t="inlineStr">
        <is>
          <t>1195476021399</t>
        </is>
      </c>
      <c r="J20" s="12" t="inlineStr">
        <is>
          <t>ООО "ОПТИМА"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519353000</v>
      </c>
      <c r="N20" s="12" t="inlineStr">
        <is>
          <t>3.4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5404061791</t>
        </is>
      </c>
      <c r="B21" s="17" t="inlineStr">
        <is>
          <t>Новосибирская область</t>
        </is>
      </c>
      <c r="C21" s="18" t="n">
        <v>9.358000000000001</v>
      </c>
      <c r="D21" s="19" t="n"/>
      <c r="E21" s="18" t="n">
        <v>8.448</v>
      </c>
      <c r="F21" s="20" t="n"/>
      <c r="G21" s="16" t="inlineStr">
        <is>
          <t>45.31</t>
        </is>
      </c>
      <c r="H21" s="17" t="n"/>
      <c r="I21" s="16" t="inlineStr">
        <is>
          <t>1175476077150</t>
        </is>
      </c>
      <c r="J21" s="17" t="inlineStr">
        <is>
          <t>ОБЩЕСТВО С ОГРАНИЧЕННОЙ ОТВЕТСТВЕННОСТЬЮ "ТОРГОВЫЙ ДОМ "СИБИРЬ"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2024</t>
        </is>
      </c>
      <c r="M21" s="17" t="n">
        <v>506817000</v>
      </c>
      <c r="N21" s="17" t="inlineStr">
        <is>
          <t>1.85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5409012389</t>
        </is>
      </c>
      <c r="B22" s="12" t="inlineStr">
        <is>
          <t>Новосибирская область</t>
        </is>
      </c>
      <c r="C22" s="13" t="n">
        <v>5.522</v>
      </c>
      <c r="D22" s="14" t="n">
        <v>3</v>
      </c>
      <c r="E22" s="13" t="n">
        <v>40.352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1195476084572</t>
        </is>
      </c>
      <c r="J22" s="12" t="inlineStr">
        <is>
          <t>ООО "ДЕНАТ ГРУПП"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494824000</v>
      </c>
      <c r="N22" s="12" t="inlineStr">
        <is>
          <t>1.12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5404030240</t>
        </is>
      </c>
      <c r="B23" s="17" t="inlineStr">
        <is>
          <t>Новосибирская область</t>
        </is>
      </c>
      <c r="C23" s="18" t="n">
        <v>32.079</v>
      </c>
      <c r="D23" s="19" t="n">
        <v>20</v>
      </c>
      <c r="E23" s="18" t="n">
        <v>20.843</v>
      </c>
      <c r="F23" s="20" t="n">
        <v>1.042</v>
      </c>
      <c r="G23" s="16" t="inlineStr">
        <is>
          <t>45.31</t>
        </is>
      </c>
      <c r="H23" s="17" t="inlineStr">
        <is>
          <t>малое</t>
        </is>
      </c>
      <c r="I23" s="16" t="inlineStr">
        <is>
          <t>1165476071903</t>
        </is>
      </c>
      <c r="J23" s="17" t="inlineStr">
        <is>
          <t>ООО "ТЕХНИЧЕСКИЕ РЕШЕНИЯ"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480160000</v>
      </c>
      <c r="N23" s="17" t="inlineStr">
        <is>
          <t>6.68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5405275348</t>
        </is>
      </c>
      <c r="B24" s="12" t="inlineStr">
        <is>
          <t>Новосибирская область</t>
        </is>
      </c>
      <c r="C24" s="13" t="n">
        <v>5.245</v>
      </c>
      <c r="D24" s="14" t="n">
        <v>18</v>
      </c>
      <c r="E24" s="13" t="n">
        <v>7.598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1045401927130</t>
        </is>
      </c>
      <c r="J24" s="12" t="inlineStr">
        <is>
          <t>ООО "НОВОСИБГАЗУАЗСЕРВИС"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460913000</v>
      </c>
      <c r="N24" s="12" t="inlineStr">
        <is>
          <t>1.14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5448950614</t>
        </is>
      </c>
      <c r="B25" s="17" t="inlineStr">
        <is>
          <t>Новосибирская область</t>
        </is>
      </c>
      <c r="C25" s="18" t="n">
        <v>14.351</v>
      </c>
      <c r="D25" s="19" t="n">
        <v>151</v>
      </c>
      <c r="E25" s="18" t="n">
        <v>70.887</v>
      </c>
      <c r="F25" s="20" t="n"/>
      <c r="G25" s="16" t="inlineStr">
        <is>
          <t>45.31.1</t>
        </is>
      </c>
      <c r="H25" s="17" t="inlineStr">
        <is>
          <t>среднее</t>
        </is>
      </c>
      <c r="I25" s="16" t="inlineStr">
        <is>
          <t>1155476133801</t>
        </is>
      </c>
      <c r="J25" s="17" t="inlineStr">
        <is>
          <t>ООО "СИБИРСКИЙ ГИДРОМАШ"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441847000</v>
      </c>
      <c r="N25" s="17" t="inlineStr">
        <is>
          <t>3.25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4205331882</t>
        </is>
      </c>
      <c r="B26" s="12" t="inlineStr">
        <is>
          <t>Новосибирская область</t>
        </is>
      </c>
      <c r="C26" s="13" t="n">
        <v>28.232</v>
      </c>
      <c r="D26" s="14" t="n">
        <v>38</v>
      </c>
      <c r="E26" s="13" t="n">
        <v>33.744</v>
      </c>
      <c r="F26" s="15" t="n"/>
      <c r="G26" s="11" t="inlineStr">
        <is>
          <t>45.31</t>
        </is>
      </c>
      <c r="H26" s="12" t="inlineStr">
        <is>
          <t>малое</t>
        </is>
      </c>
      <c r="I26" s="11" t="inlineStr">
        <is>
          <t>1164205071469</t>
        </is>
      </c>
      <c r="J26" s="12" t="inlineStr">
        <is>
          <t>ООО "ТК АВТОТРЕЙДОЙЛ"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418677000</v>
      </c>
      <c r="N26" s="12" t="inlineStr">
        <is>
          <t>6.74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