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Новосибирская область (45.20) — демо</t>
        </is>
      </c>
    </row>
    <row r="2" ht="27.5" customHeight="1">
      <c r="A2" s="2" t="inlineStr">
        <is>
          <t>Демо-файл: первые 25 строк из 466. Полный срез — cheybrend.ru/catalog/okved-45-20--novosibirskaya-oblast/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5404410097</t>
        </is>
      </c>
      <c r="B2" s="12" t="inlineStr">
        <is>
          <t>Новосибирская область</t>
        </is>
      </c>
      <c r="C2" s="13" t="n">
        <v>-202.395</v>
      </c>
      <c r="D2" s="14" t="n">
        <v>203</v>
      </c>
      <c r="E2" s="13" t="n">
        <v>548.631</v>
      </c>
      <c r="F2" s="15" t="n"/>
      <c r="G2" s="11" t="inlineStr">
        <is>
          <t>45.20.2</t>
        </is>
      </c>
      <c r="H2" s="12" t="inlineStr">
        <is>
          <t>среднее</t>
        </is>
      </c>
      <c r="I2" s="11" t="inlineStr">
        <is>
          <t>1105476001861</t>
        </is>
      </c>
      <c r="J2" s="12" t="inlineStr">
        <is>
          <t>ООО "СИБТРАКСКАН"</t>
        </is>
      </c>
      <c r="K2" s="12" t="inlineStr">
        <is>
          <t>Техническое обслуживание и ремонт прочих автотранспортных средств</t>
        </is>
      </c>
      <c r="L2" s="12" t="inlineStr">
        <is>
          <t>2025</t>
        </is>
      </c>
      <c r="M2" s="12" t="n">
        <v>1902687000</v>
      </c>
      <c r="N2" s="12" t="inlineStr">
        <is>
          <t>-10.64</t>
        </is>
      </c>
      <c r="O2" s="12" t="n"/>
      <c r="P2" s="12" t="inlineStr">
        <is>
          <t>16</t>
        </is>
      </c>
      <c r="Q2" s="12" t="inlineStr">
        <is>
          <t>13500.0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5404062153</t>
        </is>
      </c>
      <c r="B3" s="17" t="inlineStr">
        <is>
          <t>Новосибирская область</t>
        </is>
      </c>
      <c r="C3" s="18" t="n">
        <v>-49.487</v>
      </c>
      <c r="D3" s="19" t="n">
        <v>66</v>
      </c>
      <c r="E3" s="18" t="n">
        <v>46.899</v>
      </c>
      <c r="F3" s="20" t="n">
        <v>1.301</v>
      </c>
      <c r="G3" s="16" t="inlineStr">
        <is>
          <t>45.20.1</t>
        </is>
      </c>
      <c r="H3" s="17" t="inlineStr">
        <is>
          <t>среднее</t>
        </is>
      </c>
      <c r="I3" s="16" t="inlineStr">
        <is>
          <t>1175476079382</t>
        </is>
      </c>
      <c r="J3" s="17" t="inlineStr">
        <is>
          <t>ООО "МБ-ФАСТАР"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1896772000</v>
      </c>
      <c r="N3" s="17" t="inlineStr">
        <is>
          <t>-2.61</t>
        </is>
      </c>
      <c r="O3" s="17" t="n"/>
      <c r="P3" s="17" t="inlineStr">
        <is>
          <t>17</t>
        </is>
      </c>
      <c r="Q3" s="17" t="inlineStr">
        <is>
          <t>30750.0</t>
        </is>
      </c>
      <c r="R3" s="17" t="n"/>
      <c r="S3" s="17" t="n"/>
      <c r="T3" s="17" t="n"/>
    </row>
    <row r="4">
      <c r="A4" s="11" t="inlineStr">
        <is>
          <t>5404044500</t>
        </is>
      </c>
      <c r="B4" s="12" t="inlineStr">
        <is>
          <t>Новосибирская область</t>
        </is>
      </c>
      <c r="C4" s="13" t="n">
        <v>15.655</v>
      </c>
      <c r="D4" s="14" t="n">
        <v>54</v>
      </c>
      <c r="E4" s="13" t="n">
        <v>19.351</v>
      </c>
      <c r="F4" s="15" t="n"/>
      <c r="G4" s="11" t="inlineStr">
        <is>
          <t>45.20.1</t>
        </is>
      </c>
      <c r="H4" s="12" t="inlineStr">
        <is>
          <t>среднее</t>
        </is>
      </c>
      <c r="I4" s="11" t="inlineStr">
        <is>
          <t>1165476168439</t>
        </is>
      </c>
      <c r="J4" s="12" t="inlineStr">
        <is>
          <t>ООО "АЛЬБИОН-МОТОРС НСК"</t>
        </is>
      </c>
      <c r="K4" s="12" t="inlineStr">
        <is>
          <t>Техническое обслуживание и ремонт легковых автомобилей и легких грузовых автотранспортных средств</t>
        </is>
      </c>
      <c r="L4" s="12" t="inlineStr">
        <is>
          <t>2025</t>
        </is>
      </c>
      <c r="M4" s="12" t="n">
        <v>1696400000</v>
      </c>
      <c r="N4" s="12" t="inlineStr">
        <is>
          <t>0.92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7203333431</t>
        </is>
      </c>
      <c r="B5" s="17" t="inlineStr">
        <is>
          <t>Новосибирская область</t>
        </is>
      </c>
      <c r="C5" s="18" t="n">
        <v>-0.419</v>
      </c>
      <c r="D5" s="19" t="n">
        <v>94</v>
      </c>
      <c r="E5" s="18" t="n">
        <v>87.569</v>
      </c>
      <c r="F5" s="20" t="n"/>
      <c r="G5" s="16" t="inlineStr">
        <is>
          <t>45.20.1</t>
        </is>
      </c>
      <c r="H5" s="17" t="inlineStr">
        <is>
          <t>среднее</t>
        </is>
      </c>
      <c r="I5" s="16" t="inlineStr">
        <is>
          <t>1157232004280</t>
        </is>
      </c>
      <c r="J5" s="17" t="inlineStr">
        <is>
          <t>ООО "ВОСТОК МОТОРС НОВОСИБИРСК"</t>
        </is>
      </c>
      <c r="K5" s="17" t="inlineStr">
        <is>
          <t>Техническое обслуживание и ремонт легковых автомобилей и легких грузовых автотранспортных средств</t>
        </is>
      </c>
      <c r="L5" s="17" t="inlineStr">
        <is>
          <t>2025</t>
        </is>
      </c>
      <c r="M5" s="17" t="n">
        <v>1553437000</v>
      </c>
      <c r="N5" s="17" t="inlineStr">
        <is>
          <t>-0.03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5404315380</t>
        </is>
      </c>
      <c r="B6" s="12" t="inlineStr">
        <is>
          <t>Новосибирская область</t>
        </is>
      </c>
      <c r="C6" s="13" t="n">
        <v>-204.817</v>
      </c>
      <c r="D6" s="14" t="n">
        <v>91</v>
      </c>
      <c r="E6" s="13" t="n">
        <v>42.234</v>
      </c>
      <c r="F6" s="15" t="n"/>
      <c r="G6" s="11" t="inlineStr">
        <is>
          <t>45.20.1</t>
        </is>
      </c>
      <c r="H6" s="12" t="inlineStr">
        <is>
          <t>среднее</t>
        </is>
      </c>
      <c r="I6" s="11" t="inlineStr">
        <is>
          <t>1235400000373</t>
        </is>
      </c>
      <c r="J6" s="12" t="inlineStr">
        <is>
          <t>ООО "АЗИЯ ТРАК"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1134436000</v>
      </c>
      <c r="N6" s="12" t="inlineStr">
        <is>
          <t>-18.05</t>
        </is>
      </c>
      <c r="O6" s="12" t="n"/>
      <c r="P6" s="12" t="inlineStr">
        <is>
          <t>51</t>
        </is>
      </c>
      <c r="Q6" s="12" t="inlineStr">
        <is>
          <t>624500.0</t>
        </is>
      </c>
      <c r="R6" s="12" t="n"/>
      <c r="S6" s="12" t="n"/>
      <c r="T6" s="12" t="n"/>
    </row>
    <row r="7">
      <c r="A7" s="16" t="inlineStr">
        <is>
          <t>5410157131</t>
        </is>
      </c>
      <c r="B7" s="17" t="inlineStr">
        <is>
          <t>Новосибирская область</t>
        </is>
      </c>
      <c r="C7" s="18" t="n">
        <v>0.473</v>
      </c>
      <c r="D7" s="19" t="n">
        <v>25</v>
      </c>
      <c r="E7" s="18" t="n">
        <v>16.572</v>
      </c>
      <c r="F7" s="20" t="n">
        <v>1.892</v>
      </c>
      <c r="G7" s="16" t="inlineStr">
        <is>
          <t>45.20</t>
        </is>
      </c>
      <c r="H7" s="17" t="inlineStr">
        <is>
          <t>малое</t>
        </is>
      </c>
      <c r="I7" s="16" t="inlineStr">
        <is>
          <t>1245400007082</t>
        </is>
      </c>
      <c r="J7" s="17" t="inlineStr">
        <is>
          <t>АО "ТЕХСЕРВИС"</t>
        </is>
      </c>
      <c r="K7" s="17" t="inlineStr">
        <is>
          <t>Техническое обслуживание и ремонт автотранспортных средств</t>
        </is>
      </c>
      <c r="L7" s="17" t="inlineStr">
        <is>
          <t>2025</t>
        </is>
      </c>
      <c r="M7" s="17" t="n">
        <v>742002000</v>
      </c>
      <c r="N7" s="17" t="inlineStr">
        <is>
          <t>0.06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5404017471</t>
        </is>
      </c>
      <c r="B8" s="12" t="inlineStr">
        <is>
          <t>Новосибирская область</t>
        </is>
      </c>
      <c r="C8" s="13" t="n">
        <v>96.51900000000001</v>
      </c>
      <c r="D8" s="14" t="n">
        <v>38</v>
      </c>
      <c r="E8" s="13" t="n">
        <v>48.58</v>
      </c>
      <c r="F8" s="15" t="n"/>
      <c r="G8" s="11" t="inlineStr">
        <is>
          <t>45.20</t>
        </is>
      </c>
      <c r="H8" s="12" t="inlineStr">
        <is>
          <t>малое</t>
        </is>
      </c>
      <c r="I8" s="11" t="inlineStr">
        <is>
          <t>1155476088855</t>
        </is>
      </c>
      <c r="J8" s="12" t="inlineStr">
        <is>
          <t>ООО "ИНТРЭЙД"</t>
        </is>
      </c>
      <c r="K8" s="12" t="inlineStr">
        <is>
          <t>Техническое обслуживание и ремонт автотранспортных средств</t>
        </is>
      </c>
      <c r="L8" s="12" t="inlineStr">
        <is>
          <t>2025</t>
        </is>
      </c>
      <c r="M8" s="12" t="n">
        <v>645428000</v>
      </c>
      <c r="N8" s="12" t="inlineStr">
        <is>
          <t>14.95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5405478838</t>
        </is>
      </c>
      <c r="B9" s="17" t="inlineStr">
        <is>
          <t>Новосибирская область</t>
        </is>
      </c>
      <c r="C9" s="18" t="n">
        <v>0.8100000000000001</v>
      </c>
      <c r="D9" s="19" t="n">
        <v>174</v>
      </c>
      <c r="E9" s="18" t="n">
        <v>113.375</v>
      </c>
      <c r="F9" s="20" t="n"/>
      <c r="G9" s="16" t="inlineStr">
        <is>
          <t>45.20.2</t>
        </is>
      </c>
      <c r="H9" s="17" t="inlineStr">
        <is>
          <t>среднее</t>
        </is>
      </c>
      <c r="I9" s="16" t="inlineStr">
        <is>
          <t>1135476111682</t>
        </is>
      </c>
      <c r="J9" s="17" t="inlineStr">
        <is>
          <t>ООО "СК - 54"</t>
        </is>
      </c>
      <c r="K9" s="17" t="inlineStr">
        <is>
          <t>Техническое обслуживание и ремонт прочих автотранспортных средств</t>
        </is>
      </c>
      <c r="L9" s="17" t="inlineStr">
        <is>
          <t>2025</t>
        </is>
      </c>
      <c r="M9" s="17" t="n">
        <v>573716000</v>
      </c>
      <c r="N9" s="17" t="inlineStr">
        <is>
          <t>0.14</t>
        </is>
      </c>
      <c r="O9" s="17" t="n"/>
      <c r="P9" s="17" t="inlineStr">
        <is>
          <t>3</t>
        </is>
      </c>
      <c r="Q9" s="17" t="inlineStr">
        <is>
          <t>10217139.37</t>
        </is>
      </c>
      <c r="R9" s="17" t="n"/>
      <c r="S9" s="17" t="n"/>
      <c r="T9" s="17" t="n"/>
    </row>
    <row r="10">
      <c r="A10" s="11" t="inlineStr">
        <is>
          <t>5405177090</t>
        </is>
      </c>
      <c r="B10" s="12" t="inlineStr">
        <is>
          <t>Новосибирская область</t>
        </is>
      </c>
      <c r="C10" s="13" t="n">
        <v>33.899</v>
      </c>
      <c r="D10" s="14" t="n">
        <v>46</v>
      </c>
      <c r="E10" s="13" t="n">
        <v>34.188</v>
      </c>
      <c r="F10" s="15" t="n"/>
      <c r="G10" s="11" t="inlineStr">
        <is>
          <t>45.20.2</t>
        </is>
      </c>
      <c r="H10" s="12" t="inlineStr">
        <is>
          <t>малое</t>
        </is>
      </c>
      <c r="I10" s="11" t="inlineStr">
        <is>
          <t>1025401934502</t>
        </is>
      </c>
      <c r="J10" s="12" t="inlineStr">
        <is>
          <t>ООО "СИБАВТОРЕСУРС"</t>
        </is>
      </c>
      <c r="K10" s="12" t="inlineStr">
        <is>
          <t>Техническое обслуживание и ремонт прочих автотранспортных средств</t>
        </is>
      </c>
      <c r="L10" s="12" t="inlineStr">
        <is>
          <t>2025</t>
        </is>
      </c>
      <c r="M10" s="12" t="n">
        <v>514473000</v>
      </c>
      <c r="N10" s="12" t="inlineStr">
        <is>
          <t>6.59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5404073370</t>
        </is>
      </c>
      <c r="B11" s="17" t="inlineStr">
        <is>
          <t>Новосибирская область</t>
        </is>
      </c>
      <c r="C11" s="18" t="n">
        <v>-43.828</v>
      </c>
      <c r="D11" s="19" t="n">
        <v>11</v>
      </c>
      <c r="E11" s="18" t="n">
        <v>7.049</v>
      </c>
      <c r="F11" s="20" t="n"/>
      <c r="G11" s="16" t="inlineStr">
        <is>
          <t>45.20.1</t>
        </is>
      </c>
      <c r="H11" s="17" t="inlineStr">
        <is>
          <t>среднее</t>
        </is>
      </c>
      <c r="I11" s="16" t="inlineStr">
        <is>
          <t>1185476025701</t>
        </is>
      </c>
      <c r="J11" s="17" t="inlineStr">
        <is>
          <t>ООО "ФАСТАР ЭКСПЕРТ"</t>
        </is>
      </c>
      <c r="K11" s="17" t="inlineStr">
        <is>
          <t>Техническое обслуживание и ремонт легковых автомобилей и легких грузовых автотранспортных средств</t>
        </is>
      </c>
      <c r="L11" s="17" t="inlineStr">
        <is>
          <t>2025</t>
        </is>
      </c>
      <c r="M11" s="17" t="n">
        <v>405586000</v>
      </c>
      <c r="N11" s="17" t="inlineStr">
        <is>
          <t>-10.81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5410142706</t>
        </is>
      </c>
      <c r="B12" s="12" t="inlineStr">
        <is>
          <t>Новосибирская область</t>
        </is>
      </c>
      <c r="C12" s="13" t="n">
        <v>3.348</v>
      </c>
      <c r="D12" s="14" t="n">
        <v>35</v>
      </c>
      <c r="E12" s="13" t="n">
        <v>12.709</v>
      </c>
      <c r="F12" s="15" t="n"/>
      <c r="G12" s="11" t="inlineStr">
        <is>
          <t>45.20</t>
        </is>
      </c>
      <c r="H12" s="12" t="inlineStr">
        <is>
          <t>малое</t>
        </is>
      </c>
      <c r="I12" s="11" t="inlineStr">
        <is>
          <t>1035403904150</t>
        </is>
      </c>
      <c r="J12" s="12" t="inlineStr">
        <is>
          <t>ООО " КЛОНДАЙКАВТО "</t>
        </is>
      </c>
      <c r="K12" s="12" t="inlineStr">
        <is>
          <t>Техническое обслуживание и ремонт автотранспортных средств</t>
        </is>
      </c>
      <c r="L12" s="12" t="inlineStr">
        <is>
          <t>2025</t>
        </is>
      </c>
      <c r="M12" s="12" t="n">
        <v>324231000</v>
      </c>
      <c r="N12" s="12" t="inlineStr">
        <is>
          <t>1.03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5404072031</t>
        </is>
      </c>
      <c r="B13" s="17" t="inlineStr">
        <is>
          <t>Новосибирская область</t>
        </is>
      </c>
      <c r="C13" s="18" t="n">
        <v>28.91</v>
      </c>
      <c r="D13" s="19" t="n">
        <v>1</v>
      </c>
      <c r="E13" s="18" t="n"/>
      <c r="F13" s="20" t="n">
        <v>17.009</v>
      </c>
      <c r="G13" s="16" t="inlineStr">
        <is>
          <t>45.20</t>
        </is>
      </c>
      <c r="H13" s="17" t="inlineStr">
        <is>
          <t>малое</t>
        </is>
      </c>
      <c r="I13" s="16" t="inlineStr">
        <is>
          <t>1185476016692</t>
        </is>
      </c>
      <c r="J13" s="17" t="inlineStr">
        <is>
          <t>ООО "АМТ"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2024</t>
        </is>
      </c>
      <c r="M13" s="17" t="n">
        <v>319507000</v>
      </c>
      <c r="N13" s="17" t="inlineStr">
        <is>
          <t>9.05</t>
        </is>
      </c>
      <c r="O13" s="17" t="n"/>
      <c r="P13" s="17" t="inlineStr">
        <is>
          <t>735</t>
        </is>
      </c>
      <c r="Q13" s="17" t="inlineStr">
        <is>
          <t>432628286.19</t>
        </is>
      </c>
      <c r="R13" s="17" t="n"/>
      <c r="S13" s="17" t="n"/>
      <c r="T13" s="17" t="n"/>
    </row>
    <row r="14">
      <c r="A14" s="11" t="inlineStr">
        <is>
          <t>5410023586</t>
        </is>
      </c>
      <c r="B14" s="12" t="inlineStr">
        <is>
          <t>Новосибирская область</t>
        </is>
      </c>
      <c r="C14" s="13" t="n">
        <v>27.888</v>
      </c>
      <c r="D14" s="14" t="n">
        <v>88</v>
      </c>
      <c r="E14" s="13" t="n">
        <v>35.721</v>
      </c>
      <c r="F14" s="15" t="n"/>
      <c r="G14" s="11" t="inlineStr">
        <is>
          <t>45.20.1</t>
        </is>
      </c>
      <c r="H14" s="12" t="inlineStr">
        <is>
          <t>малое</t>
        </is>
      </c>
      <c r="I14" s="11" t="inlineStr">
        <is>
          <t>1095410000201</t>
        </is>
      </c>
      <c r="J14" s="12" t="inlineStr">
        <is>
          <t>ООО "САРМАТСЕРВИС"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2025</t>
        </is>
      </c>
      <c r="M14" s="12" t="n">
        <v>307089000</v>
      </c>
      <c r="N14" s="12" t="inlineStr">
        <is>
          <t>9.08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5473004699</t>
        </is>
      </c>
      <c r="B15" s="17" t="inlineStr">
        <is>
          <t>Новосибирская область</t>
        </is>
      </c>
      <c r="C15" s="18" t="n">
        <v>2.396</v>
      </c>
      <c r="D15" s="19" t="n">
        <v>48</v>
      </c>
      <c r="E15" s="18" t="n">
        <v>39.874</v>
      </c>
      <c r="F15" s="20" t="n">
        <v>3.292</v>
      </c>
      <c r="G15" s="16" t="inlineStr">
        <is>
          <t>45.20</t>
        </is>
      </c>
      <c r="H15" s="17" t="inlineStr">
        <is>
          <t>микро</t>
        </is>
      </c>
      <c r="I15" s="16" t="inlineStr">
        <is>
          <t>1225400026378</t>
        </is>
      </c>
      <c r="J15" s="17" t="inlineStr">
        <is>
          <t>ООО "КЛЕВЕР ТРАК НОВОСИБИРСК"</t>
        </is>
      </c>
      <c r="K15" s="17" t="inlineStr">
        <is>
          <t>Техническое обслуживание и ремонт автотранспортных средств</t>
        </is>
      </c>
      <c r="L15" s="17" t="inlineStr">
        <is>
          <t>2025</t>
        </is>
      </c>
      <c r="M15" s="17" t="n">
        <v>296490000</v>
      </c>
      <c r="N15" s="17" t="inlineStr">
        <is>
          <t>0.81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5404250830</t>
        </is>
      </c>
      <c r="B16" s="12" t="inlineStr">
        <is>
          <t>Новосибирская область</t>
        </is>
      </c>
      <c r="C16" s="13" t="n">
        <v>27.855</v>
      </c>
      <c r="D16" s="14" t="n">
        <v>19</v>
      </c>
      <c r="E16" s="13" t="n">
        <v>42.425</v>
      </c>
      <c r="F16" s="15" t="n"/>
      <c r="G16" s="11" t="inlineStr">
        <is>
          <t>45.20</t>
        </is>
      </c>
      <c r="H16" s="12" t="inlineStr">
        <is>
          <t>малое</t>
        </is>
      </c>
      <c r="I16" s="11" t="inlineStr">
        <is>
          <t>1055404095350</t>
        </is>
      </c>
      <c r="J16" s="12" t="inlineStr">
        <is>
          <t>ООО "СИРИУС"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295122000</v>
      </c>
      <c r="N16" s="12" t="inlineStr">
        <is>
          <t>9.44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5433194073</t>
        </is>
      </c>
      <c r="B17" s="17" t="inlineStr">
        <is>
          <t>Новосибирская область</t>
        </is>
      </c>
      <c r="C17" s="18" t="n">
        <v>-184.946</v>
      </c>
      <c r="D17" s="19" t="n">
        <v>55</v>
      </c>
      <c r="E17" s="18" t="n">
        <v>18.853</v>
      </c>
      <c r="F17" s="20" t="n">
        <v>2.196</v>
      </c>
      <c r="G17" s="16" t="inlineStr">
        <is>
          <t>45.20.2</t>
        </is>
      </c>
      <c r="H17" s="17" t="inlineStr">
        <is>
          <t>малое</t>
        </is>
      </c>
      <c r="I17" s="16" t="inlineStr">
        <is>
          <t>1135476114267</t>
        </is>
      </c>
      <c r="J17" s="17" t="inlineStr">
        <is>
          <t>ООО "НОВОСКАН"</t>
        </is>
      </c>
      <c r="K17" s="17" t="inlineStr">
        <is>
          <t>Техническое обслуживание и ремонт прочих автотранспортных средств</t>
        </is>
      </c>
      <c r="L17" s="17" t="inlineStr">
        <is>
          <t>2025</t>
        </is>
      </c>
      <c r="M17" s="17" t="n">
        <v>265683000</v>
      </c>
      <c r="N17" s="17" t="inlineStr">
        <is>
          <t>-69.61</t>
        </is>
      </c>
      <c r="O17" s="17" t="n"/>
      <c r="P17" s="17" t="inlineStr">
        <is>
          <t>1</t>
        </is>
      </c>
      <c r="Q17" s="17" t="inlineStr">
        <is>
          <t>257358.0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5407951168</t>
        </is>
      </c>
      <c r="B18" s="12" t="inlineStr">
        <is>
          <t>Новосибирская область</t>
        </is>
      </c>
      <c r="C18" s="13" t="n">
        <v>1.252</v>
      </c>
      <c r="D18" s="14" t="n"/>
      <c r="E18" s="13" t="n">
        <v>11.227</v>
      </c>
      <c r="F18" s="15" t="n"/>
      <c r="G18" s="11" t="inlineStr">
        <is>
          <t>45.20</t>
        </is>
      </c>
      <c r="H18" s="12" t="inlineStr">
        <is>
          <t>малое</t>
        </is>
      </c>
      <c r="I18" s="11" t="inlineStr">
        <is>
          <t>1155476143206</t>
        </is>
      </c>
      <c r="J18" s="12" t="inlineStr">
        <is>
          <t>ООО "АГРОСЕРВИС"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242080000</v>
      </c>
      <c r="N18" s="12" t="inlineStr">
        <is>
          <t>0.52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5404450269</t>
        </is>
      </c>
      <c r="B19" s="17" t="inlineStr">
        <is>
          <t>Новосибирская область</t>
        </is>
      </c>
      <c r="C19" s="18" t="n">
        <v>1.336</v>
      </c>
      <c r="D19" s="19" t="n">
        <v>67</v>
      </c>
      <c r="E19" s="18" t="n">
        <v>25.636</v>
      </c>
      <c r="F19" s="20" t="n"/>
      <c r="G19" s="16" t="inlineStr">
        <is>
          <t>45.20</t>
        </is>
      </c>
      <c r="H19" s="17" t="inlineStr">
        <is>
          <t>малое</t>
        </is>
      </c>
      <c r="I19" s="16" t="inlineStr">
        <is>
          <t>1115476151185</t>
        </is>
      </c>
      <c r="J19" s="17" t="inlineStr">
        <is>
          <t>ООО"ТТС"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241819000</v>
      </c>
      <c r="N19" s="17" t="inlineStr">
        <is>
          <t>0.55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5404329262</t>
        </is>
      </c>
      <c r="B20" s="12" t="inlineStr">
        <is>
          <t>Новосибирская область</t>
        </is>
      </c>
      <c r="C20" s="13" t="n">
        <v>38.515</v>
      </c>
      <c r="D20" s="14" t="n">
        <v>52</v>
      </c>
      <c r="E20" s="13" t="n">
        <v>50.799</v>
      </c>
      <c r="F20" s="15" t="n"/>
      <c r="G20" s="11" t="inlineStr">
        <is>
          <t>45.20</t>
        </is>
      </c>
      <c r="H20" s="12" t="inlineStr">
        <is>
          <t>малое</t>
        </is>
      </c>
      <c r="I20" s="11" t="inlineStr">
        <is>
          <t>1075404016291</t>
        </is>
      </c>
      <c r="J20" s="12" t="inlineStr">
        <is>
          <t>ООО "АВТОТРАК"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225179000</v>
      </c>
      <c r="N20" s="12" t="inlineStr">
        <is>
          <t>17.1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5402005738</t>
        </is>
      </c>
      <c r="B21" s="17" t="inlineStr">
        <is>
          <t>Новосибирская область</t>
        </is>
      </c>
      <c r="C21" s="18" t="n">
        <v>11.673</v>
      </c>
      <c r="D21" s="19" t="n">
        <v>41</v>
      </c>
      <c r="E21" s="18" t="n">
        <v>30.242</v>
      </c>
      <c r="F21" s="20" t="n"/>
      <c r="G21" s="16" t="inlineStr">
        <is>
          <t>45.20.1</t>
        </is>
      </c>
      <c r="H21" s="17" t="inlineStr">
        <is>
          <t>малое</t>
        </is>
      </c>
      <c r="I21" s="16" t="inlineStr">
        <is>
          <t>1155476047231</t>
        </is>
      </c>
      <c r="J21" s="17" t="inlineStr">
        <is>
          <t>ООО "ЭЛИТАВТО СИБИРЬ"</t>
        </is>
      </c>
      <c r="K21" s="17" t="inlineStr">
        <is>
          <t>Техническое обслуживание и ремонт легковых автомобилей и легких грузовых автотранспортных средств</t>
        </is>
      </c>
      <c r="L21" s="17" t="inlineStr">
        <is>
          <t>2025</t>
        </is>
      </c>
      <c r="M21" s="17" t="n">
        <v>200656000</v>
      </c>
      <c r="N21" s="17" t="inlineStr">
        <is>
          <t>5.82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5404475930</t>
        </is>
      </c>
      <c r="B22" s="12" t="inlineStr">
        <is>
          <t>Новосибирская область</t>
        </is>
      </c>
      <c r="C22" s="13" t="n">
        <v>11.797</v>
      </c>
      <c r="D22" s="14" t="n"/>
      <c r="E22" s="13" t="n">
        <v>0.666</v>
      </c>
      <c r="F22" s="15" t="n">
        <v>0.603</v>
      </c>
      <c r="G22" s="11" t="inlineStr">
        <is>
          <t>45.20.1</t>
        </is>
      </c>
      <c r="H22" s="12" t="n"/>
      <c r="I22" s="11" t="inlineStr">
        <is>
          <t>1135476002551</t>
        </is>
      </c>
      <c r="J22" s="12" t="inlineStr">
        <is>
          <t>ОБЩЕСТВО С ОГРАНИЧЕННОЙ ОТВЕТСТВЕННОСТЬЮ "АВТОГАЗАППАРАТУРА"</t>
        </is>
      </c>
      <c r="K22" s="12" t="inlineStr">
        <is>
          <t>Техническое обслуживание и ремонт легковых автомобилей и легких грузовых автотранспортных средств</t>
        </is>
      </c>
      <c r="L22" s="12" t="inlineStr">
        <is>
          <t>2024</t>
        </is>
      </c>
      <c r="M22" s="12" t="n">
        <v>199225000</v>
      </c>
      <c r="N22" s="12" t="inlineStr">
        <is>
          <t>5.92</t>
        </is>
      </c>
      <c r="O22" s="12" t="n"/>
      <c r="P22" s="12" t="inlineStr">
        <is>
          <t>115</t>
        </is>
      </c>
      <c r="Q22" s="12" t="inlineStr">
        <is>
          <t>233250872.52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5405504069</t>
        </is>
      </c>
      <c r="B23" s="17" t="inlineStr">
        <is>
          <t>Новосибирская область</t>
        </is>
      </c>
      <c r="C23" s="18" t="n">
        <v>14.576</v>
      </c>
      <c r="D23" s="19" t="n">
        <v>27</v>
      </c>
      <c r="E23" s="18" t="n">
        <v>13.764</v>
      </c>
      <c r="F23" s="20" t="n"/>
      <c r="G23" s="16" t="inlineStr">
        <is>
          <t>45.20</t>
        </is>
      </c>
      <c r="H23" s="17" t="inlineStr">
        <is>
          <t>малое</t>
        </is>
      </c>
      <c r="I23" s="16" t="inlineStr">
        <is>
          <t>1145476132560</t>
        </is>
      </c>
      <c r="J23" s="17" t="inlineStr">
        <is>
          <t>ООО "СИБИРЬ-СЕРВИС"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193322000</v>
      </c>
      <c r="N23" s="17" t="inlineStr">
        <is>
          <t>7.54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4253033942</t>
        </is>
      </c>
      <c r="B24" s="12" t="inlineStr">
        <is>
          <t>Новосибирская область</t>
        </is>
      </c>
      <c r="C24" s="13" t="n">
        <v>4.885</v>
      </c>
      <c r="D24" s="14" t="n">
        <v>12</v>
      </c>
      <c r="E24" s="13" t="n">
        <v>17.752</v>
      </c>
      <c r="F24" s="15" t="n"/>
      <c r="G24" s="11" t="inlineStr">
        <is>
          <t>45.20</t>
        </is>
      </c>
      <c r="H24" s="12" t="inlineStr">
        <is>
          <t>малое</t>
        </is>
      </c>
      <c r="I24" s="11" t="inlineStr">
        <is>
          <t>1164205062570</t>
        </is>
      </c>
      <c r="J24" s="12" t="inlineStr">
        <is>
          <t>ООО "АВТОКОМСЕРВИС"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184350000</v>
      </c>
      <c r="N24" s="12" t="inlineStr">
        <is>
          <t>2.65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5405959309</t>
        </is>
      </c>
      <c r="B25" s="17" t="inlineStr">
        <is>
          <t>Новосибирская область</t>
        </is>
      </c>
      <c r="C25" s="18" t="n">
        <v>6.489</v>
      </c>
      <c r="D25" s="19" t="n">
        <v>54</v>
      </c>
      <c r="E25" s="18" t="n">
        <v>19.321</v>
      </c>
      <c r="F25" s="20" t="n"/>
      <c r="G25" s="16" t="inlineStr">
        <is>
          <t>45.20</t>
        </is>
      </c>
      <c r="H25" s="17" t="inlineStr">
        <is>
          <t>малое</t>
        </is>
      </c>
      <c r="I25" s="16" t="inlineStr">
        <is>
          <t>1155476067405</t>
        </is>
      </c>
      <c r="J25" s="17" t="inlineStr">
        <is>
          <t>ООО "ЕВРОСЕРВИС"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2025</t>
        </is>
      </c>
      <c r="M25" s="17" t="n">
        <v>182287000</v>
      </c>
      <c r="N25" s="17" t="inlineStr">
        <is>
          <t>3.56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5402033012</t>
        </is>
      </c>
      <c r="B26" s="12" t="inlineStr">
        <is>
          <t>Новосибирская область</t>
        </is>
      </c>
      <c r="C26" s="13" t="n">
        <v>7.614</v>
      </c>
      <c r="D26" s="14" t="n">
        <v>19</v>
      </c>
      <c r="E26" s="13" t="n">
        <v>20.698</v>
      </c>
      <c r="F26" s="15" t="n"/>
      <c r="G26" s="11" t="inlineStr">
        <is>
          <t>45.20</t>
        </is>
      </c>
      <c r="H26" s="12" t="inlineStr">
        <is>
          <t>малое</t>
        </is>
      </c>
      <c r="I26" s="11" t="inlineStr">
        <is>
          <t>1175476065258</t>
        </is>
      </c>
      <c r="J26" s="12" t="inlineStr">
        <is>
          <t>ООО "ТРАКМАСТЕР"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179856000</v>
      </c>
      <c r="N26" s="12" t="inlineStr">
        <is>
          <t>4.23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