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Воронежская область (43.21) — демо</t>
        </is>
      </c>
    </row>
    <row r="2" ht="27.5" customHeight="1">
      <c r="A2" s="2" t="inlineStr">
        <is>
          <t>Демо-файл: первые 25 строк из 364. Полный срез — cheybrend.ru/catalog/okved-43-21--voronezhskaya-oblast/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3662179845</t>
        </is>
      </c>
      <c r="B2" s="12" t="inlineStr">
        <is>
          <t>Воронежская область</t>
        </is>
      </c>
      <c r="C2" s="13" t="n">
        <v>24.65</v>
      </c>
      <c r="D2" s="14" t="n">
        <v>80</v>
      </c>
      <c r="E2" s="13" t="n">
        <v>90.35299999999999</v>
      </c>
      <c r="F2" s="15" t="n"/>
      <c r="G2" s="11" t="inlineStr">
        <is>
          <t>43.21</t>
        </is>
      </c>
      <c r="H2" s="12" t="n"/>
      <c r="I2" s="11" t="inlineStr">
        <is>
          <t>1123668044114</t>
        </is>
      </c>
      <c r="J2" s="12" t="inlineStr">
        <is>
          <t>ООО «Воронежская инжиниринговая компания»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10739555000</v>
      </c>
      <c r="N2" s="12" t="inlineStr">
        <is>
          <t>0.23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3663049140</t>
        </is>
      </c>
      <c r="B3" s="17" t="inlineStr">
        <is>
          <t>Воронежская область</t>
        </is>
      </c>
      <c r="C3" s="18" t="n">
        <v>-8.247999999999999</v>
      </c>
      <c r="D3" s="19" t="n">
        <v>133</v>
      </c>
      <c r="E3" s="18" t="n">
        <v>80.636</v>
      </c>
      <c r="F3" s="20" t="n"/>
      <c r="G3" s="16" t="inlineStr">
        <is>
          <t>43.21</t>
        </is>
      </c>
      <c r="H3" s="17" t="inlineStr">
        <is>
          <t>среднее</t>
        </is>
      </c>
      <c r="I3" s="16" t="inlineStr">
        <is>
          <t>1043600032541</t>
        </is>
      </c>
      <c r="J3" s="17" t="inlineStr">
        <is>
          <t>ООО "ЦЕНТРЭЛЕКТРОМОНТАЖ"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759037000</v>
      </c>
      <c r="N3" s="17" t="inlineStr">
        <is>
          <t>-1.09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3666154263</t>
        </is>
      </c>
      <c r="B4" s="12" t="inlineStr">
        <is>
          <t>Воронежская область</t>
        </is>
      </c>
      <c r="C4" s="13" t="n">
        <v>185.964</v>
      </c>
      <c r="D4" s="14" t="n">
        <v>26</v>
      </c>
      <c r="E4" s="13" t="n">
        <v>86.89700000000001</v>
      </c>
      <c r="F4" s="15" t="n"/>
      <c r="G4" s="11" t="inlineStr">
        <is>
          <t>43.21</t>
        </is>
      </c>
      <c r="H4" s="12" t="inlineStr">
        <is>
          <t>малое</t>
        </is>
      </c>
      <c r="I4" s="11" t="inlineStr">
        <is>
          <t>1083668032447</t>
        </is>
      </c>
      <c r="J4" s="12" t="inlineStr">
        <is>
          <t>ООО "ДСУ 17"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700318000</v>
      </c>
      <c r="N4" s="12" t="inlineStr">
        <is>
          <t>26.55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3665818225</t>
        </is>
      </c>
      <c r="B5" s="17" t="inlineStr">
        <is>
          <t>Воронежская область</t>
        </is>
      </c>
      <c r="C5" s="18" t="n">
        <v>67.16500000000001</v>
      </c>
      <c r="D5" s="19" t="n">
        <v>6</v>
      </c>
      <c r="E5" s="18" t="n">
        <v>28.822</v>
      </c>
      <c r="F5" s="20" t="n">
        <v>0.116</v>
      </c>
      <c r="G5" s="16" t="inlineStr">
        <is>
          <t>43.21</t>
        </is>
      </c>
      <c r="H5" s="17" t="inlineStr">
        <is>
          <t>микро</t>
        </is>
      </c>
      <c r="I5" s="16" t="inlineStr">
        <is>
          <t>1223600001789</t>
        </is>
      </c>
      <c r="J5" s="17" t="inlineStr">
        <is>
          <t>ООО "ГЭСС"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651737000</v>
      </c>
      <c r="N5" s="17" t="inlineStr">
        <is>
          <t>10.31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3664232011</t>
        </is>
      </c>
      <c r="B6" s="12" t="inlineStr">
        <is>
          <t>Воронежская область</t>
        </is>
      </c>
      <c r="C6" s="13" t="n">
        <v>0.425</v>
      </c>
      <c r="D6" s="14" t="n">
        <v>86</v>
      </c>
      <c r="E6" s="13" t="n">
        <v>23.524</v>
      </c>
      <c r="F6" s="15" t="n"/>
      <c r="G6" s="11" t="inlineStr">
        <is>
          <t>43.21</t>
        </is>
      </c>
      <c r="H6" s="12" t="inlineStr">
        <is>
          <t>малое</t>
        </is>
      </c>
      <c r="I6" s="11" t="inlineStr">
        <is>
          <t>1173668058860</t>
        </is>
      </c>
      <c r="J6" s="12" t="inlineStr">
        <is>
          <t>ООО "ЭПМ"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444934000</v>
      </c>
      <c r="N6" s="12" t="inlineStr">
        <is>
          <t>0.1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3662083692</t>
        </is>
      </c>
      <c r="B7" s="17" t="inlineStr">
        <is>
          <t>Воронежская область</t>
        </is>
      </c>
      <c r="C7" s="18" t="n">
        <v>33.506</v>
      </c>
      <c r="D7" s="19" t="n">
        <v>47</v>
      </c>
      <c r="E7" s="18" t="n">
        <v>54.381</v>
      </c>
      <c r="F7" s="20" t="n">
        <v>0.001</v>
      </c>
      <c r="G7" s="16" t="inlineStr">
        <is>
          <t>43.21</t>
        </is>
      </c>
      <c r="H7" s="17" t="inlineStr">
        <is>
          <t>малое</t>
        </is>
      </c>
      <c r="I7" s="16" t="inlineStr">
        <is>
          <t>1033600142982</t>
        </is>
      </c>
      <c r="J7" s="17" t="inlineStr">
        <is>
          <t>ООО "МАТРИЦА"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364330000</v>
      </c>
      <c r="N7" s="17" t="inlineStr">
        <is>
          <t>9.2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3662052729</t>
        </is>
      </c>
      <c r="B8" s="12" t="inlineStr">
        <is>
          <t>Воронежская область</t>
        </is>
      </c>
      <c r="C8" s="13" t="n">
        <v>47.661</v>
      </c>
      <c r="D8" s="14" t="n">
        <v>80</v>
      </c>
      <c r="E8" s="13" t="n">
        <v>69.55</v>
      </c>
      <c r="F8" s="15" t="n"/>
      <c r="G8" s="11" t="inlineStr">
        <is>
          <t>43.21</t>
        </is>
      </c>
      <c r="H8" s="12" t="inlineStr">
        <is>
          <t>малое</t>
        </is>
      </c>
      <c r="I8" s="11" t="inlineStr">
        <is>
          <t>1023601555218</t>
        </is>
      </c>
      <c r="J8" s="12" t="inlineStr">
        <is>
          <t>ООО "МОНТАЖАВТОМАТИКА"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327391000</v>
      </c>
      <c r="N8" s="12" t="inlineStr">
        <is>
          <t>14.56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3651007361</t>
        </is>
      </c>
      <c r="B9" s="17" t="inlineStr">
        <is>
          <t>Воронежская область</t>
        </is>
      </c>
      <c r="C9" s="18" t="n">
        <v>5.146</v>
      </c>
      <c r="D9" s="19" t="n">
        <v>78</v>
      </c>
      <c r="E9" s="18" t="n">
        <v>61.646</v>
      </c>
      <c r="F9" s="20" t="n"/>
      <c r="G9" s="16" t="inlineStr">
        <is>
          <t>43.21</t>
        </is>
      </c>
      <c r="H9" s="17" t="inlineStr">
        <is>
          <t>малое</t>
        </is>
      </c>
      <c r="I9" s="16" t="inlineStr">
        <is>
          <t>1163668063316</t>
        </is>
      </c>
      <c r="J9" s="17" t="inlineStr">
        <is>
          <t>ООО "СМУ-45"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286149000</v>
      </c>
      <c r="N9" s="17" t="inlineStr">
        <is>
          <t>1.8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3663136234</t>
        </is>
      </c>
      <c r="B10" s="12" t="inlineStr">
        <is>
          <t>Воронежская область</t>
        </is>
      </c>
      <c r="C10" s="13" t="n">
        <v>5.974</v>
      </c>
      <c r="D10" s="14" t="n">
        <v>12</v>
      </c>
      <c r="E10" s="13" t="n">
        <v>4.827</v>
      </c>
      <c r="F10" s="15" t="n"/>
      <c r="G10" s="11" t="inlineStr">
        <is>
          <t>43.21</t>
        </is>
      </c>
      <c r="H10" s="12" t="inlineStr">
        <is>
          <t>микро</t>
        </is>
      </c>
      <c r="I10" s="11" t="inlineStr">
        <is>
          <t>1183668030094</t>
        </is>
      </c>
      <c r="J10" s="12" t="inlineStr">
        <is>
          <t>ООО "ПРОФМОНТАЖАВТОМАТИКА"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282572000</v>
      </c>
      <c r="N10" s="12" t="inlineStr">
        <is>
          <t>2.11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3666244502</t>
        </is>
      </c>
      <c r="B11" s="17" t="inlineStr">
        <is>
          <t>Воронежская область</t>
        </is>
      </c>
      <c r="C11" s="18" t="n">
        <v>5.742</v>
      </c>
      <c r="D11" s="19" t="n">
        <v>5</v>
      </c>
      <c r="E11" s="18" t="n">
        <v>1.936</v>
      </c>
      <c r="F11" s="20" t="n">
        <v>0.038</v>
      </c>
      <c r="G11" s="16" t="inlineStr">
        <is>
          <t>43.21</t>
        </is>
      </c>
      <c r="H11" s="17" t="inlineStr">
        <is>
          <t>малое</t>
        </is>
      </c>
      <c r="I11" s="16" t="inlineStr">
        <is>
          <t>1203600005289</t>
        </is>
      </c>
      <c r="J11" s="17" t="inlineStr">
        <is>
          <t>ООО АСК "СПЕЦСТРОЙ"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276370000</v>
      </c>
      <c r="N11" s="17" t="inlineStr">
        <is>
          <t>2.08</t>
        </is>
      </c>
      <c r="O11" s="17" t="n"/>
      <c r="P11" s="17" t="inlineStr">
        <is>
          <t>2</t>
        </is>
      </c>
      <c r="Q11" s="17" t="inlineStr">
        <is>
          <t>53396.15</t>
        </is>
      </c>
      <c r="R11" s="17" t="n"/>
      <c r="S11" s="17" t="n"/>
      <c r="T11" s="17" t="n"/>
    </row>
    <row r="12">
      <c r="A12" s="11" t="inlineStr">
        <is>
          <t>3662212637</t>
        </is>
      </c>
      <c r="B12" s="12" t="inlineStr">
        <is>
          <t>Воронежская область</t>
        </is>
      </c>
      <c r="C12" s="13" t="n">
        <v>5.766</v>
      </c>
      <c r="D12" s="14" t="n">
        <v>9</v>
      </c>
      <c r="E12" s="13" t="n">
        <v>16.64</v>
      </c>
      <c r="F12" s="15" t="n"/>
      <c r="G12" s="11" t="inlineStr">
        <is>
          <t>43.21</t>
        </is>
      </c>
      <c r="H12" s="12" t="inlineStr">
        <is>
          <t>малое</t>
        </is>
      </c>
      <c r="I12" s="11" t="inlineStr">
        <is>
          <t>1143668065826</t>
        </is>
      </c>
      <c r="J12" s="12" t="inlineStr">
        <is>
          <t>ООО "ЭНЕРГОСТРОЙСНАБ"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257480000</v>
      </c>
      <c r="N12" s="12" t="inlineStr">
        <is>
          <t>2.24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3666258671</t>
        </is>
      </c>
      <c r="B13" s="17" t="inlineStr">
        <is>
          <t>Воронежская область</t>
        </is>
      </c>
      <c r="C13" s="18" t="n">
        <v>16.707</v>
      </c>
      <c r="D13" s="19" t="n">
        <v>10</v>
      </c>
      <c r="E13" s="18" t="n">
        <v>16.526</v>
      </c>
      <c r="F13" s="20" t="n"/>
      <c r="G13" s="16" t="inlineStr">
        <is>
          <t>43.21</t>
        </is>
      </c>
      <c r="H13" s="17" t="inlineStr">
        <is>
          <t>микро</t>
        </is>
      </c>
      <c r="I13" s="16" t="inlineStr">
        <is>
          <t>1213600014210</t>
        </is>
      </c>
      <c r="J13" s="17" t="inlineStr">
        <is>
          <t>ООО "ПЛАНЕТА СЕРВИС"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250797000</v>
      </c>
      <c r="N13" s="17" t="inlineStr">
        <is>
          <t>6.66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3666107471</t>
        </is>
      </c>
      <c r="B14" s="12" t="inlineStr">
        <is>
          <t>Воронежская область</t>
        </is>
      </c>
      <c r="C14" s="13" t="n">
        <v>9.539999999999999</v>
      </c>
      <c r="D14" s="14" t="n">
        <v>25</v>
      </c>
      <c r="E14" s="13" t="n">
        <v>6.709</v>
      </c>
      <c r="F14" s="15" t="n"/>
      <c r="G14" s="11" t="inlineStr">
        <is>
          <t>43.21</t>
        </is>
      </c>
      <c r="H14" s="12" t="inlineStr">
        <is>
          <t>малое</t>
        </is>
      </c>
      <c r="I14" s="11" t="inlineStr">
        <is>
          <t>1033600118683</t>
        </is>
      </c>
      <c r="J14" s="12" t="inlineStr">
        <is>
          <t>ООО "МОНТАЖНИК"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233043000</v>
      </c>
      <c r="N14" s="12" t="inlineStr">
        <is>
          <t>4.09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3666273221</t>
        </is>
      </c>
      <c r="B15" s="17" t="inlineStr">
        <is>
          <t>Воронежская область</t>
        </is>
      </c>
      <c r="C15" s="18" t="n">
        <v>0.049</v>
      </c>
      <c r="D15" s="19" t="n"/>
      <c r="E15" s="18" t="n">
        <v>0.061</v>
      </c>
      <c r="F15" s="20" t="n">
        <v>0.022</v>
      </c>
      <c r="G15" s="16" t="inlineStr">
        <is>
          <t>43.21</t>
        </is>
      </c>
      <c r="H15" s="17" t="inlineStr">
        <is>
          <t>малое</t>
        </is>
      </c>
      <c r="I15" s="16" t="inlineStr">
        <is>
          <t>1243600020575</t>
        </is>
      </c>
      <c r="J15" s="17" t="inlineStr">
        <is>
          <t>ООО "СТРОЙКАПИТАЛ"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222919000</v>
      </c>
      <c r="N15" s="17" t="inlineStr">
        <is>
          <t>0.02</t>
        </is>
      </c>
      <c r="O15" s="17" t="n"/>
      <c r="P15" s="17" t="inlineStr">
        <is>
          <t>1</t>
        </is>
      </c>
      <c r="Q15" s="17" t="inlineStr">
        <is>
          <t>1000.0</t>
        </is>
      </c>
      <c r="R15" s="17" t="n"/>
      <c r="S15" s="17" t="n"/>
      <c r="T15" s="17" t="n"/>
    </row>
    <row r="16">
      <c r="A16" s="11" t="inlineStr">
        <is>
          <t>3663152719</t>
        </is>
      </c>
      <c r="B16" s="12" t="inlineStr">
        <is>
          <t>Воронежская область</t>
        </is>
      </c>
      <c r="C16" s="13" t="n">
        <v>2.095</v>
      </c>
      <c r="D16" s="14" t="n">
        <v>27</v>
      </c>
      <c r="E16" s="13" t="n">
        <v>18.194</v>
      </c>
      <c r="F16" s="15" t="n"/>
      <c r="G16" s="11" t="inlineStr">
        <is>
          <t>43.21</t>
        </is>
      </c>
      <c r="H16" s="12" t="inlineStr">
        <is>
          <t>микро</t>
        </is>
      </c>
      <c r="I16" s="11" t="inlineStr">
        <is>
          <t>1203600040731</t>
        </is>
      </c>
      <c r="J16" s="12" t="inlineStr">
        <is>
          <t>ООО "КПК-ЭНЕРГО"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222563000</v>
      </c>
      <c r="N16" s="12" t="inlineStr">
        <is>
          <t>0.94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3664230938</t>
        </is>
      </c>
      <c r="B17" s="17" t="inlineStr">
        <is>
          <t>Воронежская область</t>
        </is>
      </c>
      <c r="C17" s="18" t="n">
        <v>9.189</v>
      </c>
      <c r="D17" s="19" t="n">
        <v>51</v>
      </c>
      <c r="E17" s="18" t="n">
        <v>43.279</v>
      </c>
      <c r="F17" s="20" t="n"/>
      <c r="G17" s="16" t="inlineStr">
        <is>
          <t>43.21</t>
        </is>
      </c>
      <c r="H17" s="17" t="inlineStr">
        <is>
          <t>малое</t>
        </is>
      </c>
      <c r="I17" s="16" t="inlineStr">
        <is>
          <t>1173668048036</t>
        </is>
      </c>
      <c r="J17" s="17" t="inlineStr">
        <is>
          <t>ООО "РСК"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204023000</v>
      </c>
      <c r="N17" s="17" t="inlineStr">
        <is>
          <t>4.5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3663092178</t>
        </is>
      </c>
      <c r="B18" s="12" t="inlineStr">
        <is>
          <t>Воронежская область</t>
        </is>
      </c>
      <c r="C18" s="13" t="n">
        <v>0.9360000000000001</v>
      </c>
      <c r="D18" s="14" t="n"/>
      <c r="E18" s="13" t="n">
        <v>0.301</v>
      </c>
      <c r="F18" s="15" t="n"/>
      <c r="G18" s="11" t="inlineStr">
        <is>
          <t>43.21</t>
        </is>
      </c>
      <c r="H18" s="12" t="n"/>
      <c r="I18" s="11" t="inlineStr">
        <is>
          <t>1123668024941</t>
        </is>
      </c>
      <c r="J18" s="12" t="inlineStr">
        <is>
          <t>ОБЩЕСТВО С ОГРАНИЧЕННОЙ ОТВЕТСТВЕННОСТЬЮ "СОКОЛОВ И КОМПАНИЯ"</t>
        </is>
      </c>
      <c r="K18" s="12" t="inlineStr">
        <is>
          <t>Производство электромонтажных работ</t>
        </is>
      </c>
      <c r="L18" s="12" t="inlineStr">
        <is>
          <t>2024</t>
        </is>
      </c>
      <c r="M18" s="12" t="n">
        <v>201396000</v>
      </c>
      <c r="N18" s="12" t="inlineStr">
        <is>
          <t>0.46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3663098109</t>
        </is>
      </c>
      <c r="B19" s="17" t="inlineStr">
        <is>
          <t>Воронежская область</t>
        </is>
      </c>
      <c r="C19" s="18" t="n">
        <v>4.144</v>
      </c>
      <c r="D19" s="19" t="n">
        <v>21</v>
      </c>
      <c r="E19" s="18" t="n">
        <v>6.189</v>
      </c>
      <c r="F19" s="20" t="n"/>
      <c r="G19" s="16" t="inlineStr">
        <is>
          <t>43.21</t>
        </is>
      </c>
      <c r="H19" s="17" t="inlineStr">
        <is>
          <t>малое</t>
        </is>
      </c>
      <c r="I19" s="16" t="inlineStr">
        <is>
          <t>1133668025325</t>
        </is>
      </c>
      <c r="J19" s="17" t="inlineStr">
        <is>
          <t>ООО "ГЛАВЭЛЕКТРОМОНТАЖ"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200128000</v>
      </c>
      <c r="N19" s="17" t="inlineStr">
        <is>
          <t>2.07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3661026395</t>
        </is>
      </c>
      <c r="B20" s="12" t="inlineStr">
        <is>
          <t>Воронежская область</t>
        </is>
      </c>
      <c r="C20" s="13" t="n">
        <v>3.436</v>
      </c>
      <c r="D20" s="14" t="n">
        <v>20</v>
      </c>
      <c r="E20" s="13" t="n">
        <v>9.566000000000001</v>
      </c>
      <c r="F20" s="15" t="n"/>
      <c r="G20" s="11" t="inlineStr">
        <is>
          <t>43.21</t>
        </is>
      </c>
      <c r="H20" s="12" t="inlineStr">
        <is>
          <t>малое</t>
        </is>
      </c>
      <c r="I20" s="11" t="inlineStr">
        <is>
          <t>1033600091315</t>
        </is>
      </c>
      <c r="J20" s="12" t="inlineStr">
        <is>
          <t>ООО "ЭДС - СЕРВИС"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199200000</v>
      </c>
      <c r="N20" s="12" t="inlineStr">
        <is>
          <t>1.72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3662297197</t>
        </is>
      </c>
      <c r="B21" s="17" t="inlineStr">
        <is>
          <t>Воронежская область</t>
        </is>
      </c>
      <c r="C21" s="18" t="n">
        <v>2.593</v>
      </c>
      <c r="D21" s="19" t="n">
        <v>14</v>
      </c>
      <c r="E21" s="18" t="n">
        <v>4.268</v>
      </c>
      <c r="F21" s="20" t="n"/>
      <c r="G21" s="16" t="inlineStr">
        <is>
          <t>43.21</t>
        </is>
      </c>
      <c r="H21" s="17" t="inlineStr">
        <is>
          <t>малое</t>
        </is>
      </c>
      <c r="I21" s="16" t="inlineStr">
        <is>
          <t>1213600029390</t>
        </is>
      </c>
      <c r="J21" s="17" t="inlineStr">
        <is>
          <t>ООО ПК "ЛУЧ"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170173000</v>
      </c>
      <c r="N21" s="17" t="inlineStr">
        <is>
          <t>1.52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3665817895</t>
        </is>
      </c>
      <c r="B22" s="12" t="inlineStr">
        <is>
          <t>Воронежская область</t>
        </is>
      </c>
      <c r="C22" s="13" t="n">
        <v>5.393</v>
      </c>
      <c r="D22" s="14" t="n">
        <v>10</v>
      </c>
      <c r="E22" s="13" t="n">
        <v>6.972</v>
      </c>
      <c r="F22" s="15" t="n"/>
      <c r="G22" s="11" t="inlineStr">
        <is>
          <t>43.21</t>
        </is>
      </c>
      <c r="H22" s="12" t="inlineStr">
        <is>
          <t>микро</t>
        </is>
      </c>
      <c r="I22" s="11" t="inlineStr">
        <is>
          <t>1213600033811</t>
        </is>
      </c>
      <c r="J22" s="12" t="inlineStr">
        <is>
          <t>ООО "СТРОЙМОНТАЖИНЖИНИРИНГ"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169556000</v>
      </c>
      <c r="N22" s="12" t="inlineStr">
        <is>
          <t>3.18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3664252201</t>
        </is>
      </c>
      <c r="B23" s="17" t="inlineStr">
        <is>
          <t>Воронежская область</t>
        </is>
      </c>
      <c r="C23" s="18" t="n">
        <v>7.308</v>
      </c>
      <c r="D23" s="19" t="n">
        <v>2</v>
      </c>
      <c r="E23" s="18" t="n">
        <v>2.087</v>
      </c>
      <c r="F23" s="20" t="n"/>
      <c r="G23" s="16" t="inlineStr">
        <is>
          <t>43.21</t>
        </is>
      </c>
      <c r="H23" s="17" t="inlineStr">
        <is>
          <t>микро</t>
        </is>
      </c>
      <c r="I23" s="16" t="inlineStr">
        <is>
          <t>1223600006783</t>
        </is>
      </c>
      <c r="J23" s="17" t="inlineStr">
        <is>
          <t>ООО "ПРОФМОНТАЖ"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165145000</v>
      </c>
      <c r="N23" s="17" t="inlineStr">
        <is>
          <t>4.43</t>
        </is>
      </c>
      <c r="O23" s="17" t="n"/>
      <c r="P23" s="17" t="inlineStr">
        <is>
          <t>1</t>
        </is>
      </c>
      <c r="Q23" s="17" t="inlineStr">
        <is>
          <t>5000.0</t>
        </is>
      </c>
      <c r="R23" s="17" t="n"/>
      <c r="S23" s="17" t="n"/>
      <c r="T23" s="17" t="n"/>
    </row>
    <row r="24">
      <c r="A24" s="11" t="inlineStr">
        <is>
          <t>3665802994</t>
        </is>
      </c>
      <c r="B24" s="12" t="inlineStr">
        <is>
          <t>Воронежская область</t>
        </is>
      </c>
      <c r="C24" s="13" t="n">
        <v>1.642</v>
      </c>
      <c r="D24" s="14" t="n">
        <v>5</v>
      </c>
      <c r="E24" s="13" t="n">
        <v>1.206</v>
      </c>
      <c r="F24" s="15" t="n">
        <v>0.339</v>
      </c>
      <c r="G24" s="11" t="inlineStr">
        <is>
          <t>43.21</t>
        </is>
      </c>
      <c r="H24" s="12" t="inlineStr">
        <is>
          <t>микро</t>
        </is>
      </c>
      <c r="I24" s="11" t="inlineStr">
        <is>
          <t>1183668048717</t>
        </is>
      </c>
      <c r="J24" s="12" t="inlineStr">
        <is>
          <t>ООО "ЭНЕРГО-АЛЬЯНС"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149854000</v>
      </c>
      <c r="N24" s="12" t="inlineStr">
        <is>
          <t>1.1</t>
        </is>
      </c>
      <c r="O24" s="12" t="n"/>
      <c r="P24" s="12" t="inlineStr">
        <is>
          <t>5</t>
        </is>
      </c>
      <c r="Q24" s="12" t="inlineStr">
        <is>
          <t>6000.0</t>
        </is>
      </c>
      <c r="R24" s="12" t="n"/>
      <c r="S24" s="12" t="n"/>
      <c r="T24" s="12" t="n"/>
    </row>
    <row r="25">
      <c r="A25" s="16" t="inlineStr">
        <is>
          <t>3662115552</t>
        </is>
      </c>
      <c r="B25" s="17" t="inlineStr">
        <is>
          <t>Воронежская область</t>
        </is>
      </c>
      <c r="C25" s="18" t="n">
        <v>0.089</v>
      </c>
      <c r="D25" s="19" t="n">
        <v>6</v>
      </c>
      <c r="E25" s="18" t="n">
        <v>2.265</v>
      </c>
      <c r="F25" s="20" t="n"/>
      <c r="G25" s="16" t="inlineStr">
        <is>
          <t>43.21</t>
        </is>
      </c>
      <c r="H25" s="17" t="inlineStr">
        <is>
          <t>микро</t>
        </is>
      </c>
      <c r="I25" s="16" t="inlineStr">
        <is>
          <t>1063667280600</t>
        </is>
      </c>
      <c r="J25" s="17" t="inlineStr">
        <is>
          <t>ООО "ИМПЕРИЯ БЕЗОПАСНОСТИ"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144234000</v>
      </c>
      <c r="N25" s="17" t="inlineStr">
        <is>
          <t>0.06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3662304743</t>
        </is>
      </c>
      <c r="B26" s="12" t="inlineStr">
        <is>
          <t>Воронежская область</t>
        </is>
      </c>
      <c r="C26" s="13" t="n">
        <v>3.729</v>
      </c>
      <c r="D26" s="14" t="n">
        <v>10</v>
      </c>
      <c r="E26" s="13" t="n">
        <v>7.371</v>
      </c>
      <c r="F26" s="15" t="n"/>
      <c r="G26" s="11" t="inlineStr">
        <is>
          <t>43.21</t>
        </is>
      </c>
      <c r="H26" s="12" t="inlineStr">
        <is>
          <t>микро</t>
        </is>
      </c>
      <c r="I26" s="11" t="inlineStr">
        <is>
          <t>1233600007893</t>
        </is>
      </c>
      <c r="J26" s="12" t="inlineStr">
        <is>
          <t>ООО "СТРОЙ-ИМПУЛЬС"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143348000</v>
      </c>
      <c r="N26" s="12" t="inlineStr">
        <is>
          <t>2.6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2026-11-03T07:32:59Z</dcterms:created>
  <dcterms:modified xmlns:dcterms="http://purl.org/dc/terms/" xmlns:xsi="http://www.w3.org/2001/XMLSchema-instance" xsi:type="dcterms:W3CDTF">2026-11-03T07:32:59Z</dcterms:modified>
</cp:coreProperties>
</file>