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Челябинская область (43.21) — демо</t>
        </is>
      </c>
    </row>
    <row r="2" ht="27.5" customHeight="1">
      <c r="A2" s="2" t="inlineStr">
        <is>
          <t>Демо-файл: первые 25 строк из 673. Полный срез — cheybrend.ru/catalog/okved-43-21--chelyabinskaya-oblast/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7447163590</t>
        </is>
      </c>
      <c r="B2" s="12" t="inlineStr">
        <is>
          <t>Челябинская область</t>
        </is>
      </c>
      <c r="C2" s="13" t="n">
        <v>674.842</v>
      </c>
      <c r="D2" s="14" t="n">
        <v>392</v>
      </c>
      <c r="E2" s="13" t="n">
        <v>578.72</v>
      </c>
      <c r="F2" s="15" t="n"/>
      <c r="G2" s="11" t="inlineStr">
        <is>
          <t>43.21</t>
        </is>
      </c>
      <c r="H2" s="12" t="n"/>
      <c r="I2" s="11" t="inlineStr">
        <is>
          <t>1097447016611</t>
        </is>
      </c>
      <c r="J2" s="12" t="inlineStr">
        <is>
          <t>ООО "ЭНЕРГОПРОГРЕСС"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2984200000</v>
      </c>
      <c r="N2" s="12" t="inlineStr">
        <is>
          <t>22.61</t>
        </is>
      </c>
      <c r="O2" s="12" t="n"/>
      <c r="P2" s="12" t="inlineStr">
        <is>
          <t>6</t>
        </is>
      </c>
      <c r="Q2" s="12" t="inlineStr">
        <is>
          <t>415314.0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7451227920</t>
        </is>
      </c>
      <c r="B3" s="17" t="inlineStr">
        <is>
          <t>Челябинская область</t>
        </is>
      </c>
      <c r="C3" s="18" t="n">
        <v>89.432</v>
      </c>
      <c r="D3" s="19" t="n">
        <v>61</v>
      </c>
      <c r="E3" s="18" t="n">
        <v>121.079</v>
      </c>
      <c r="F3" s="20" t="n"/>
      <c r="G3" s="16" t="inlineStr">
        <is>
          <t>43.21</t>
        </is>
      </c>
      <c r="H3" s="17" t="n"/>
      <c r="I3" s="16" t="inlineStr">
        <is>
          <t>1067451013937</t>
        </is>
      </c>
      <c r="J3" s="17" t="inlineStr">
        <is>
          <t>ООО "ЭлектроСтрой"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2262356000</v>
      </c>
      <c r="N3" s="17" t="inlineStr">
        <is>
          <t>3.95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7448114740</t>
        </is>
      </c>
      <c r="B4" s="12" t="inlineStr">
        <is>
          <t>Челябинская область</t>
        </is>
      </c>
      <c r="C4" s="13" t="n">
        <v>77.14</v>
      </c>
      <c r="D4" s="14" t="n">
        <v>76</v>
      </c>
      <c r="E4" s="13" t="n">
        <v>77.111</v>
      </c>
      <c r="F4" s="15" t="n">
        <v>10.933</v>
      </c>
      <c r="G4" s="11" t="inlineStr">
        <is>
          <t>43.21</t>
        </is>
      </c>
      <c r="H4" s="12" t="n"/>
      <c r="I4" s="11" t="inlineStr">
        <is>
          <t>1087448015071</t>
        </is>
      </c>
      <c r="J4" s="12" t="inlineStr">
        <is>
          <t>ООО ПКП "ФИНСТРОЙИНВЕСТ"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2024185000</v>
      </c>
      <c r="N4" s="12" t="inlineStr">
        <is>
          <t>3.81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7448202700</t>
        </is>
      </c>
      <c r="B5" s="17" t="inlineStr">
        <is>
          <t>Челябинская область</t>
        </is>
      </c>
      <c r="C5" s="18" t="n">
        <v>68.70699999999999</v>
      </c>
      <c r="D5" s="19" t="n">
        <v>109</v>
      </c>
      <c r="E5" s="18" t="n">
        <v>117.66</v>
      </c>
      <c r="F5" s="20" t="n">
        <v>18.971</v>
      </c>
      <c r="G5" s="16" t="inlineStr">
        <is>
          <t>43.21</t>
        </is>
      </c>
      <c r="H5" s="17" t="inlineStr">
        <is>
          <t>малое</t>
        </is>
      </c>
      <c r="I5" s="16" t="inlineStr">
        <is>
          <t>1177456033072</t>
        </is>
      </c>
      <c r="J5" s="17" t="inlineStr">
        <is>
          <t>ООО "РИ-ПРОЕКТ"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825508000</v>
      </c>
      <c r="N5" s="17" t="inlineStr">
        <is>
          <t>8.32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7447019854</t>
        </is>
      </c>
      <c r="B6" s="12" t="inlineStr">
        <is>
          <t>Челябинская область</t>
        </is>
      </c>
      <c r="C6" s="13" t="n">
        <v>36.794</v>
      </c>
      <c r="D6" s="14" t="n">
        <v>114</v>
      </c>
      <c r="E6" s="13" t="n">
        <v>78.10599999999999</v>
      </c>
      <c r="F6" s="15" t="n"/>
      <c r="G6" s="11" t="inlineStr">
        <is>
          <t>43.21</t>
        </is>
      </c>
      <c r="H6" s="12" t="inlineStr">
        <is>
          <t>среднее</t>
        </is>
      </c>
      <c r="I6" s="11" t="inlineStr">
        <is>
          <t>1027402320296</t>
        </is>
      </c>
      <c r="J6" s="12" t="inlineStr">
        <is>
          <t>ЗАО "МОНТАЖНОЕ УПРАВЛЕНИЕ №3"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804137000</v>
      </c>
      <c r="N6" s="12" t="inlineStr">
        <is>
          <t>4.58</t>
        </is>
      </c>
      <c r="O6" s="12" t="n"/>
      <c r="P6" s="12" t="inlineStr">
        <is>
          <t>1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7451370286</t>
        </is>
      </c>
      <c r="B7" s="17" t="inlineStr">
        <is>
          <t>Челябинская область</t>
        </is>
      </c>
      <c r="C7" s="18" t="n">
        <v>93.437</v>
      </c>
      <c r="D7" s="19" t="n">
        <v>157</v>
      </c>
      <c r="E7" s="18" t="n">
        <v>147.609</v>
      </c>
      <c r="F7" s="20" t="n">
        <v>35.32</v>
      </c>
      <c r="G7" s="16" t="inlineStr">
        <is>
          <t>43.21</t>
        </is>
      </c>
      <c r="H7" s="17" t="inlineStr">
        <is>
          <t>среднее</t>
        </is>
      </c>
      <c r="I7" s="16" t="inlineStr">
        <is>
          <t>1147451006218</t>
        </is>
      </c>
      <c r="J7" s="17" t="inlineStr">
        <is>
          <t>ООО "УЭС"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712752000</v>
      </c>
      <c r="N7" s="17" t="inlineStr">
        <is>
          <t>13.11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7743308214</t>
        </is>
      </c>
      <c r="B8" s="12" t="inlineStr">
        <is>
          <t>Челябинская область</t>
        </is>
      </c>
      <c r="C8" s="13" t="n">
        <v>0.604</v>
      </c>
      <c r="D8" s="14" t="n"/>
      <c r="E8" s="13" t="n"/>
      <c r="F8" s="15" t="n">
        <v>0.011</v>
      </c>
      <c r="G8" s="11" t="inlineStr">
        <is>
          <t>43.21</t>
        </is>
      </c>
      <c r="H8" s="12" t="inlineStr">
        <is>
          <t>малое</t>
        </is>
      </c>
      <c r="I8" s="11" t="inlineStr">
        <is>
          <t>1197746443861</t>
        </is>
      </c>
      <c r="J8" s="12" t="inlineStr">
        <is>
          <t>ООО "МАРС"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511487000</v>
      </c>
      <c r="N8" s="12" t="inlineStr">
        <is>
          <t>0.12</t>
        </is>
      </c>
      <c r="O8" s="12" t="n"/>
      <c r="P8" s="12" t="inlineStr">
        <is>
          <t>2</t>
        </is>
      </c>
      <c r="Q8" s="12" t="inlineStr">
        <is>
          <t>500.0</t>
        </is>
      </c>
      <c r="R8" s="12" t="n"/>
      <c r="S8" s="12" t="n"/>
      <c r="T8" s="12" t="n"/>
    </row>
    <row r="9">
      <c r="A9" s="16" t="inlineStr">
        <is>
          <t>7452118498</t>
        </is>
      </c>
      <c r="B9" s="17" t="inlineStr">
        <is>
          <t>Челябинская область</t>
        </is>
      </c>
      <c r="C9" s="18" t="n">
        <v>39.141</v>
      </c>
      <c r="D9" s="19" t="n">
        <v>74</v>
      </c>
      <c r="E9" s="18" t="n">
        <v>103.881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1147452005073</t>
        </is>
      </c>
      <c r="J9" s="17" t="inlineStr">
        <is>
          <t>ООО "ГРУППА КОМПАНИЙ СФЕРА-СЕРВИС"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489328000</v>
      </c>
      <c r="N9" s="17" t="inlineStr">
        <is>
          <t>8.0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7456050787</t>
        </is>
      </c>
      <c r="B10" s="12" t="inlineStr">
        <is>
          <t>Челябинская область</t>
        </is>
      </c>
      <c r="C10" s="13" t="n">
        <v>12.701</v>
      </c>
      <c r="D10" s="14" t="n"/>
      <c r="E10" s="13" t="n">
        <v>0.029</v>
      </c>
      <c r="F10" s="15" t="n">
        <v>0.01</v>
      </c>
      <c r="G10" s="11" t="inlineStr">
        <is>
          <t>43.21</t>
        </is>
      </c>
      <c r="H10" s="12" t="n"/>
      <c r="I10" s="11" t="inlineStr">
        <is>
          <t>1227400021188</t>
        </is>
      </c>
      <c r="J10" s="12" t="inlineStr">
        <is>
          <t>ООО "СТРОЙ ВЫСОТА"</t>
        </is>
      </c>
      <c r="K10" s="12" t="inlineStr">
        <is>
          <t>Производство электромонтажных работ</t>
        </is>
      </c>
      <c r="L10" s="12" t="inlineStr">
        <is>
          <t>2024</t>
        </is>
      </c>
      <c r="M10" s="12" t="n">
        <v>439663000</v>
      </c>
      <c r="N10" s="12" t="inlineStr">
        <is>
          <t>2.89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7449115017</t>
        </is>
      </c>
      <c r="B11" s="17" t="inlineStr">
        <is>
          <t>Челябинская область</t>
        </is>
      </c>
      <c r="C11" s="18" t="n">
        <v>1.141</v>
      </c>
      <c r="D11" s="19" t="n">
        <v>13</v>
      </c>
      <c r="E11" s="18" t="n">
        <v>11.496</v>
      </c>
      <c r="F11" s="20" t="n">
        <v>0.018</v>
      </c>
      <c r="G11" s="16" t="inlineStr">
        <is>
          <t>43.21</t>
        </is>
      </c>
      <c r="H11" s="17" t="inlineStr">
        <is>
          <t>микро</t>
        </is>
      </c>
      <c r="I11" s="16" t="inlineStr">
        <is>
          <t>1137449003669</t>
        </is>
      </c>
      <c r="J11" s="17" t="inlineStr">
        <is>
          <t>ООО "ЭНЕРГОМАКС"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355978000</v>
      </c>
      <c r="N11" s="17" t="inlineStr">
        <is>
          <t>0.32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7448046748</t>
        </is>
      </c>
      <c r="B12" s="12" t="inlineStr">
        <is>
          <t>Челябинская область</t>
        </is>
      </c>
      <c r="C12" s="13" t="n">
        <v>4.749</v>
      </c>
      <c r="D12" s="14" t="n">
        <v>21</v>
      </c>
      <c r="E12" s="13" t="n">
        <v>11.271</v>
      </c>
      <c r="F12" s="15" t="n">
        <v>3.003</v>
      </c>
      <c r="G12" s="11" t="inlineStr">
        <is>
          <t>43.21</t>
        </is>
      </c>
      <c r="H12" s="12" t="inlineStr">
        <is>
          <t>малое</t>
        </is>
      </c>
      <c r="I12" s="11" t="inlineStr">
        <is>
          <t>1147448008300</t>
        </is>
      </c>
      <c r="J12" s="12" t="inlineStr">
        <is>
          <t>ООО "ЭНЕРГОСТРОЙ"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351435000</v>
      </c>
      <c r="N12" s="12" t="inlineStr">
        <is>
          <t>1.35</t>
        </is>
      </c>
      <c r="O12" s="12" t="n"/>
      <c r="P12" s="12" t="inlineStr">
        <is>
          <t>2</t>
        </is>
      </c>
      <c r="Q12" s="12" t="inlineStr">
        <is>
          <t>10000.0</t>
        </is>
      </c>
      <c r="R12" s="12" t="n"/>
      <c r="S12" s="12" t="n"/>
      <c r="T12" s="12" t="n"/>
    </row>
    <row r="13">
      <c r="A13" s="16" t="inlineStr">
        <is>
          <t>7455020123</t>
        </is>
      </c>
      <c r="B13" s="17" t="inlineStr">
        <is>
          <t>Челябинская область</t>
        </is>
      </c>
      <c r="C13" s="18" t="n">
        <v>26.12</v>
      </c>
      <c r="D13" s="19" t="n">
        <v>125</v>
      </c>
      <c r="E13" s="18" t="n">
        <v>65.185</v>
      </c>
      <c r="F13" s="20" t="n">
        <v>13.877</v>
      </c>
      <c r="G13" s="16" t="inlineStr">
        <is>
          <t>43.21</t>
        </is>
      </c>
      <c r="H13" s="17" t="inlineStr">
        <is>
          <t>среднее</t>
        </is>
      </c>
      <c r="I13" s="16" t="inlineStr">
        <is>
          <t>1147456009590</t>
        </is>
      </c>
      <c r="J13" s="17" t="inlineStr">
        <is>
          <t>ООО "ЭНЕРГОТЕХНОЛОГИИ"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325807000</v>
      </c>
      <c r="N13" s="17" t="inlineStr">
        <is>
          <t>8.02</t>
        </is>
      </c>
      <c r="O13" s="17" t="n"/>
      <c r="P13" s="17" t="inlineStr">
        <is>
          <t>14</t>
        </is>
      </c>
      <c r="Q13" s="17" t="inlineStr">
        <is>
          <t>9365677.54</t>
        </is>
      </c>
      <c r="R13" s="17" t="n"/>
      <c r="S13" s="17" t="n"/>
      <c r="T13" s="17" t="n"/>
    </row>
    <row r="14">
      <c r="A14" s="11" t="inlineStr">
        <is>
          <t>7451275392</t>
        </is>
      </c>
      <c r="B14" s="12" t="inlineStr">
        <is>
          <t>Челябинская область</t>
        </is>
      </c>
      <c r="C14" s="13" t="n">
        <v>2.969</v>
      </c>
      <c r="D14" s="14" t="n">
        <v>19</v>
      </c>
      <c r="E14" s="13" t="n">
        <v>20.094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1087451015178</t>
        </is>
      </c>
      <c r="J14" s="12" t="inlineStr">
        <is>
          <t>ООО "ГУДВОРК"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301202000</v>
      </c>
      <c r="N14" s="12" t="inlineStr">
        <is>
          <t>0.99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7451385980</t>
        </is>
      </c>
      <c r="B15" s="17" t="inlineStr">
        <is>
          <t>Челябинская область</t>
        </is>
      </c>
      <c r="C15" s="18" t="n">
        <v>20.355</v>
      </c>
      <c r="D15" s="19" t="n">
        <v>13</v>
      </c>
      <c r="E15" s="18" t="n">
        <v>17.88</v>
      </c>
      <c r="F15" s="20" t="n">
        <v>2.3</v>
      </c>
      <c r="G15" s="16" t="inlineStr">
        <is>
          <t>43.21</t>
        </is>
      </c>
      <c r="H15" s="17" t="inlineStr">
        <is>
          <t>микро</t>
        </is>
      </c>
      <c r="I15" s="16" t="inlineStr">
        <is>
          <t>1157451001553</t>
        </is>
      </c>
      <c r="J15" s="17" t="inlineStr">
        <is>
          <t>ООО "УРАЛПРОМСЕТИ"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274088000</v>
      </c>
      <c r="N15" s="17" t="inlineStr">
        <is>
          <t>7.43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7456052008</t>
        </is>
      </c>
      <c r="B16" s="12" t="inlineStr">
        <is>
          <t>Челябинская область</t>
        </is>
      </c>
      <c r="C16" s="13" t="n">
        <v>2.359</v>
      </c>
      <c r="D16" s="14" t="n">
        <v>60</v>
      </c>
      <c r="E16" s="13" t="n">
        <v>31.992</v>
      </c>
      <c r="F16" s="15" t="n">
        <v>1.656</v>
      </c>
      <c r="G16" s="11" t="inlineStr">
        <is>
          <t>43.21</t>
        </is>
      </c>
      <c r="H16" s="12" t="inlineStr">
        <is>
          <t>малое</t>
        </is>
      </c>
      <c r="I16" s="11" t="inlineStr">
        <is>
          <t>1237400001497</t>
        </is>
      </c>
      <c r="J16" s="12" t="inlineStr">
        <is>
          <t>ООО "А2"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273509000</v>
      </c>
      <c r="N16" s="12" t="inlineStr">
        <is>
          <t>0.86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8601058507</t>
        </is>
      </c>
      <c r="B17" s="17" t="inlineStr">
        <is>
          <t>Челябинская область</t>
        </is>
      </c>
      <c r="C17" s="18" t="n">
        <v>6.084</v>
      </c>
      <c r="D17" s="19" t="n">
        <v>6</v>
      </c>
      <c r="E17" s="18" t="n">
        <v>20.601</v>
      </c>
      <c r="F17" s="20" t="n">
        <v>3.426</v>
      </c>
      <c r="G17" s="16" t="inlineStr">
        <is>
          <t>43.21</t>
        </is>
      </c>
      <c r="H17" s="17" t="inlineStr">
        <is>
          <t>микро</t>
        </is>
      </c>
      <c r="I17" s="16" t="inlineStr">
        <is>
          <t>1168617070588</t>
        </is>
      </c>
      <c r="J17" s="17" t="inlineStr">
        <is>
          <t>ООО "ЮГОРСКИЕ ТЕХНОЛОГИИ БЕЗОПАСНОСТИ"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270845000</v>
      </c>
      <c r="N17" s="17" t="inlineStr">
        <is>
          <t>2.25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7453249119</t>
        </is>
      </c>
      <c r="B18" s="12" t="inlineStr">
        <is>
          <t>Челябинская область</t>
        </is>
      </c>
      <c r="C18" s="13" t="n">
        <v>2.866</v>
      </c>
      <c r="D18" s="14" t="n">
        <v>42</v>
      </c>
      <c r="E18" s="13" t="n">
        <v>55.929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1127453012785</t>
        </is>
      </c>
      <c r="J18" s="12" t="inlineStr">
        <is>
          <t>ООО "ПРОММОНТАЖАВТОМАТИКА"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267856000</v>
      </c>
      <c r="N18" s="12" t="inlineStr">
        <is>
          <t>1.07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7444050045</t>
        </is>
      </c>
      <c r="B19" s="17" t="inlineStr">
        <is>
          <t>Челябинская область</t>
        </is>
      </c>
      <c r="C19" s="18" t="n">
        <v>0.208</v>
      </c>
      <c r="D19" s="19" t="n">
        <v>81</v>
      </c>
      <c r="E19" s="18" t="n">
        <v>48.684</v>
      </c>
      <c r="F19" s="20" t="n">
        <v>4.605</v>
      </c>
      <c r="G19" s="16" t="inlineStr">
        <is>
          <t>43.21</t>
        </is>
      </c>
      <c r="H19" s="17" t="inlineStr">
        <is>
          <t>малое</t>
        </is>
      </c>
      <c r="I19" s="16" t="inlineStr">
        <is>
          <t>1047420002959</t>
        </is>
      </c>
      <c r="J19" s="17" t="inlineStr">
        <is>
          <t>ООО "ТЕМП-Р.О.С.С."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262818000</v>
      </c>
      <c r="N19" s="17" t="inlineStr">
        <is>
          <t>0.08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7453234338</t>
        </is>
      </c>
      <c r="B20" s="12" t="inlineStr">
        <is>
          <t>Челябинская область</t>
        </is>
      </c>
      <c r="C20" s="13" t="n">
        <v>0.376</v>
      </c>
      <c r="D20" s="14" t="n">
        <v>4</v>
      </c>
      <c r="E20" s="13" t="n">
        <v>15.422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1117453008397</t>
        </is>
      </c>
      <c r="J20" s="12" t="inlineStr">
        <is>
          <t>ООО "ЧЕЛЯБМОНТАЖПРОЕКТ"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260155000</v>
      </c>
      <c r="N20" s="12" t="inlineStr">
        <is>
          <t>0.14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7451368632</t>
        </is>
      </c>
      <c r="B21" s="17" t="inlineStr">
        <is>
          <t>Челябинская область</t>
        </is>
      </c>
      <c r="C21" s="18" t="n">
        <v>26.937</v>
      </c>
      <c r="D21" s="19" t="n">
        <v>6</v>
      </c>
      <c r="E21" s="18" t="n">
        <v>22.526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1147451004580</t>
        </is>
      </c>
      <c r="J21" s="17" t="inlineStr">
        <is>
          <t>ООО "ПБ ИНЖИНИРИНГ"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254065000</v>
      </c>
      <c r="N21" s="17" t="inlineStr">
        <is>
          <t>10.6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7447129536</t>
        </is>
      </c>
      <c r="B22" s="12" t="inlineStr">
        <is>
          <t>Челябинская область</t>
        </is>
      </c>
      <c r="C22" s="13" t="n">
        <v>60.951</v>
      </c>
      <c r="D22" s="14" t="n">
        <v>11</v>
      </c>
      <c r="E22" s="13" t="n">
        <v>39.655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1087447003896</t>
        </is>
      </c>
      <c r="J22" s="12" t="inlineStr">
        <is>
          <t>ООО "КМ"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251659000</v>
      </c>
      <c r="N22" s="12" t="inlineStr">
        <is>
          <t>24.22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7453200603</t>
        </is>
      </c>
      <c r="B23" s="17" t="inlineStr">
        <is>
          <t>Челябинская область</t>
        </is>
      </c>
      <c r="C23" s="18" t="n">
        <v>6.953</v>
      </c>
      <c r="D23" s="19" t="n">
        <v>37</v>
      </c>
      <c r="E23" s="18" t="n">
        <v>58.064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1087453009159</t>
        </is>
      </c>
      <c r="J23" s="17" t="inlineStr">
        <is>
          <t>ООО "ЭНЕРГОЭКСПЛУАТАЦИЯ"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247337000</v>
      </c>
      <c r="N23" s="17" t="inlineStr">
        <is>
          <t>2.81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7453240878</t>
        </is>
      </c>
      <c r="B24" s="12" t="inlineStr">
        <is>
          <t>Челябинская область</t>
        </is>
      </c>
      <c r="C24" s="13" t="n"/>
      <c r="D24" s="14" t="n">
        <v>1</v>
      </c>
      <c r="E24" s="13" t="n">
        <v>0.457</v>
      </c>
      <c r="F24" s="15" t="n">
        <v>50.783</v>
      </c>
      <c r="G24" s="11" t="inlineStr">
        <is>
          <t>43.21</t>
        </is>
      </c>
      <c r="H24" s="12" t="inlineStr">
        <is>
          <t>малое</t>
        </is>
      </c>
      <c r="I24" s="11" t="inlineStr">
        <is>
          <t>1127453003237</t>
        </is>
      </c>
      <c r="J24" s="12" t="inlineStr">
        <is>
          <t>ООО "ТС+"</t>
        </is>
      </c>
      <c r="K24" s="12" t="inlineStr">
        <is>
          <t>Производство электромонтажных работ</t>
        </is>
      </c>
      <c r="L24" s="12" t="inlineStr">
        <is>
          <t>2024</t>
        </is>
      </c>
      <c r="M24" s="12" t="n">
        <v>242724000</v>
      </c>
      <c r="N24" s="12" t="n"/>
      <c r="O24" s="12" t="n"/>
      <c r="P24" s="12" t="inlineStr">
        <is>
          <t>76</t>
        </is>
      </c>
      <c r="Q24" s="12" t="inlineStr">
        <is>
          <t>90119326.45</t>
        </is>
      </c>
      <c r="R24" s="12" t="n"/>
      <c r="S24" s="12" t="n"/>
      <c r="T24" s="12" t="n"/>
    </row>
    <row r="25">
      <c r="A25" s="16" t="inlineStr">
        <is>
          <t>7451343170</t>
        </is>
      </c>
      <c r="B25" s="17" t="inlineStr">
        <is>
          <t>Челябинская область</t>
        </is>
      </c>
      <c r="C25" s="18" t="n">
        <v>16.291</v>
      </c>
      <c r="D25" s="19" t="n">
        <v>43</v>
      </c>
      <c r="E25" s="18" t="n">
        <v>17.108</v>
      </c>
      <c r="F25" s="20" t="n">
        <v>2.978</v>
      </c>
      <c r="G25" s="16" t="inlineStr">
        <is>
          <t>43.21</t>
        </is>
      </c>
      <c r="H25" s="17" t="inlineStr">
        <is>
          <t>малое</t>
        </is>
      </c>
      <c r="I25" s="16" t="inlineStr">
        <is>
          <t>1127451013931</t>
        </is>
      </c>
      <c r="J25" s="17" t="inlineStr">
        <is>
          <t>ООО "ЭНЕРГОПАРТНЕР"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239417000</v>
      </c>
      <c r="N25" s="17" t="inlineStr">
        <is>
          <t>6.8</t>
        </is>
      </c>
      <c r="O25" s="17" t="n"/>
      <c r="P25" s="17" t="inlineStr">
        <is>
          <t>1</t>
        </is>
      </c>
      <c r="Q25" s="17" t="inlineStr">
        <is>
          <t>245250.91</t>
        </is>
      </c>
      <c r="R25" s="17" t="n"/>
      <c r="S25" s="17" t="n"/>
      <c r="T25" s="17" t="n"/>
    </row>
    <row r="26">
      <c r="A26" s="11" t="inlineStr">
        <is>
          <t>7453250450</t>
        </is>
      </c>
      <c r="B26" s="12" t="inlineStr">
        <is>
          <t>Челябинская область</t>
        </is>
      </c>
      <c r="C26" s="13" t="n">
        <v>8.129</v>
      </c>
      <c r="D26" s="14" t="n">
        <v>10</v>
      </c>
      <c r="E26" s="13" t="n">
        <v>12.879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1127453014347</t>
        </is>
      </c>
      <c r="J26" s="12" t="inlineStr">
        <is>
          <t>ООО "СТРОЙПРОЕКТ"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206989000</v>
      </c>
      <c r="N26" s="12" t="inlineStr">
        <is>
          <t>3.93</t>
        </is>
      </c>
      <c r="O26" s="12" t="n"/>
      <c r="P26" s="12" t="inlineStr">
        <is>
          <t>28</t>
        </is>
      </c>
      <c r="Q26" s="12" t="inlineStr">
        <is>
          <t>29300.0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