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Ростовская область (42.21) — демо</t>
        </is>
      </c>
    </row>
    <row r="2" ht="27.5" customHeight="1">
      <c r="A2" s="2" t="inlineStr">
        <is>
          <t>Демо-файл: первые 25 строк из 172. Полный срез — cheybrend.ru/catalog/okved-42-21--rostovskaya-oblast/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6162061696</t>
        </is>
      </c>
      <c r="B2" s="12" t="inlineStr">
        <is>
          <t>Ростовская область</t>
        </is>
      </c>
      <c r="C2" s="13" t="n">
        <v>34.757</v>
      </c>
      <c r="D2" s="14" t="n">
        <v>31</v>
      </c>
      <c r="E2" s="13" t="n">
        <v>63.871</v>
      </c>
      <c r="F2" s="15" t="n">
        <v>5.545</v>
      </c>
      <c r="G2" s="11" t="inlineStr">
        <is>
          <t>42.21</t>
        </is>
      </c>
      <c r="H2" s="12" t="n"/>
      <c r="I2" s="11" t="inlineStr">
        <is>
          <t>1126194004111</t>
        </is>
      </c>
      <c r="J2" s="12" t="inlineStr">
        <is>
          <t>ООО "Югстроймонтаж"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2188975000</v>
      </c>
      <c r="N2" s="12" t="inlineStr">
        <is>
          <t>1.59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6150063748</t>
        </is>
      </c>
      <c r="B3" s="17" t="inlineStr">
        <is>
          <t>Ростовская область</t>
        </is>
      </c>
      <c r="C3" s="18" t="n">
        <v>3.213</v>
      </c>
      <c r="D3" s="19" t="n">
        <v>153</v>
      </c>
      <c r="E3" s="18" t="n">
        <v>182.893</v>
      </c>
      <c r="F3" s="20" t="n">
        <v>11.289</v>
      </c>
      <c r="G3" s="16" t="inlineStr">
        <is>
          <t>42.21</t>
        </is>
      </c>
      <c r="H3" s="17" t="inlineStr">
        <is>
          <t>среднее</t>
        </is>
      </c>
      <c r="I3" s="16" t="inlineStr">
        <is>
          <t>1106183002056</t>
        </is>
      </c>
      <c r="J3" s="17" t="inlineStr">
        <is>
          <t>ООО "ГИПЕРИОН"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1600076000</v>
      </c>
      <c r="N3" s="17" t="inlineStr">
        <is>
          <t>0.2</t>
        </is>
      </c>
      <c r="O3" s="17" t="n"/>
      <c r="P3" s="17" t="inlineStr">
        <is>
          <t>1</t>
        </is>
      </c>
      <c r="Q3" s="17" t="inlineStr">
        <is>
          <t>1500.0</t>
        </is>
      </c>
      <c r="R3" s="17" t="n"/>
      <c r="S3" s="17" t="inlineStr">
        <is>
          <t>5</t>
        </is>
      </c>
      <c r="T3" s="17" t="n"/>
    </row>
    <row r="4">
      <c r="A4" s="11" t="inlineStr">
        <is>
          <t>6165167732</t>
        </is>
      </c>
      <c r="B4" s="12" t="inlineStr">
        <is>
          <t>Ростовская область</t>
        </is>
      </c>
      <c r="C4" s="13" t="n">
        <v>87.20399999999999</v>
      </c>
      <c r="D4" s="14" t="n">
        <v>23</v>
      </c>
      <c r="E4" s="13" t="n">
        <v>34.651</v>
      </c>
      <c r="F4" s="15" t="n"/>
      <c r="G4" s="11" t="inlineStr">
        <is>
          <t>42.21</t>
        </is>
      </c>
      <c r="H4" s="12" t="inlineStr">
        <is>
          <t>среднее</t>
        </is>
      </c>
      <c r="I4" s="11" t="inlineStr">
        <is>
          <t>1116165001919</t>
        </is>
      </c>
      <c r="J4" s="12" t="inlineStr">
        <is>
          <t>ООО "МДС"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1266688000</v>
      </c>
      <c r="N4" s="12" t="inlineStr">
        <is>
          <t>6.88</t>
        </is>
      </c>
      <c r="O4" s="12" t="n"/>
      <c r="P4" s="12" t="inlineStr">
        <is>
          <t>1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6167110210</t>
        </is>
      </c>
      <c r="B5" s="17" t="inlineStr">
        <is>
          <t>Ростовская область</t>
        </is>
      </c>
      <c r="C5" s="18" t="n">
        <v>46.061</v>
      </c>
      <c r="D5" s="19" t="n">
        <v>83</v>
      </c>
      <c r="E5" s="18" t="n">
        <v>36.903</v>
      </c>
      <c r="F5" s="20" t="n"/>
      <c r="G5" s="16" t="inlineStr">
        <is>
          <t>42.21</t>
        </is>
      </c>
      <c r="H5" s="17" t="inlineStr">
        <is>
          <t>среднее</t>
        </is>
      </c>
      <c r="I5" s="16" t="inlineStr">
        <is>
          <t>1136195000589</t>
        </is>
      </c>
      <c r="J5" s="17" t="inlineStr">
        <is>
          <t>ООО "ПЛАСТОН-ЮГ"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1249531000</v>
      </c>
      <c r="N5" s="17" t="inlineStr">
        <is>
          <t>3.69</t>
        </is>
      </c>
      <c r="O5" s="17" t="n"/>
      <c r="P5" s="17" t="inlineStr">
        <is>
          <t>22</t>
        </is>
      </c>
      <c r="Q5" s="17" t="n"/>
      <c r="R5" s="17" t="n"/>
      <c r="S5" s="17" t="n"/>
      <c r="T5" s="17" t="n"/>
    </row>
    <row r="6">
      <c r="A6" s="11" t="inlineStr">
        <is>
          <t>6195000875</t>
        </is>
      </c>
      <c r="B6" s="12" t="inlineStr">
        <is>
          <t>Ростовская область</t>
        </is>
      </c>
      <c r="C6" s="13" t="n">
        <v>46.586</v>
      </c>
      <c r="D6" s="14" t="n">
        <v>132</v>
      </c>
      <c r="E6" s="13" t="n">
        <v>128.231</v>
      </c>
      <c r="F6" s="15" t="n"/>
      <c r="G6" s="11" t="inlineStr">
        <is>
          <t>42.21</t>
        </is>
      </c>
      <c r="H6" s="12" t="inlineStr">
        <is>
          <t>микро</t>
        </is>
      </c>
      <c r="I6" s="11" t="inlineStr">
        <is>
          <t>1236100003798</t>
        </is>
      </c>
      <c r="J6" s="12" t="inlineStr">
        <is>
          <t>ООО "ЮГ"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971167000</v>
      </c>
      <c r="N6" s="12" t="inlineStr">
        <is>
          <t>4.8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6165234820</t>
        </is>
      </c>
      <c r="B7" s="17" t="inlineStr">
        <is>
          <t>Ростовская область</t>
        </is>
      </c>
      <c r="C7" s="18" t="n">
        <v>39.714</v>
      </c>
      <c r="D7" s="19" t="n">
        <v>56</v>
      </c>
      <c r="E7" s="18" t="n">
        <v>69.238</v>
      </c>
      <c r="F7" s="20" t="n"/>
      <c r="G7" s="16" t="inlineStr">
        <is>
          <t>42.21</t>
        </is>
      </c>
      <c r="H7" s="17" t="inlineStr">
        <is>
          <t>малое</t>
        </is>
      </c>
      <c r="I7" s="16" t="inlineStr">
        <is>
          <t>1226100035028</t>
        </is>
      </c>
      <c r="J7" s="17" t="inlineStr">
        <is>
          <t>ООО "АКВАМАРИН"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758488000</v>
      </c>
      <c r="N7" s="17" t="inlineStr">
        <is>
          <t>5.24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6167012741</t>
        </is>
      </c>
      <c r="B8" s="12" t="inlineStr">
        <is>
          <t>Ростовская область</t>
        </is>
      </c>
      <c r="C8" s="13" t="n">
        <v>44.915</v>
      </c>
      <c r="D8" s="14" t="n">
        <v>76</v>
      </c>
      <c r="E8" s="13" t="n">
        <v>69.251</v>
      </c>
      <c r="F8" s="15" t="n"/>
      <c r="G8" s="11" t="inlineStr">
        <is>
          <t>42.21</t>
        </is>
      </c>
      <c r="H8" s="12" t="inlineStr">
        <is>
          <t>малое</t>
        </is>
      </c>
      <c r="I8" s="11" t="inlineStr">
        <is>
          <t>1026104155725</t>
        </is>
      </c>
      <c r="J8" s="12" t="inlineStr">
        <is>
          <t>ООО "СПЕЦСТРОЙ"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636600000</v>
      </c>
      <c r="N8" s="12" t="inlineStr">
        <is>
          <t>7.06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6155050037</t>
        </is>
      </c>
      <c r="B9" s="17" t="inlineStr">
        <is>
          <t>Ростовская область</t>
        </is>
      </c>
      <c r="C9" s="18" t="n">
        <v>47.488</v>
      </c>
      <c r="D9" s="19" t="n">
        <v>38</v>
      </c>
      <c r="E9" s="18" t="n">
        <v>23.71</v>
      </c>
      <c r="F9" s="20" t="n"/>
      <c r="G9" s="16" t="inlineStr">
        <is>
          <t>42.21</t>
        </is>
      </c>
      <c r="H9" s="17" t="inlineStr">
        <is>
          <t>среднее</t>
        </is>
      </c>
      <c r="I9" s="16" t="inlineStr">
        <is>
          <t>1086155001228</t>
        </is>
      </c>
      <c r="J9" s="17" t="inlineStr">
        <is>
          <t>ООО "ПОЛИМЕРСПЕЦСТРОЙ"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581723000</v>
      </c>
      <c r="N9" s="17" t="inlineStr">
        <is>
          <t>8.16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6163007765</t>
        </is>
      </c>
      <c r="B10" s="12" t="inlineStr">
        <is>
          <t>Ростовская область</t>
        </is>
      </c>
      <c r="C10" s="13" t="n">
        <v>105.182</v>
      </c>
      <c r="D10" s="14" t="n">
        <v>70</v>
      </c>
      <c r="E10" s="13" t="n">
        <v>70.312</v>
      </c>
      <c r="F10" s="15" t="n"/>
      <c r="G10" s="11" t="inlineStr">
        <is>
          <t>42.21</t>
        </is>
      </c>
      <c r="H10" s="12" t="inlineStr">
        <is>
          <t>малое</t>
        </is>
      </c>
      <c r="I10" s="11" t="inlineStr">
        <is>
          <t>1026103164196</t>
        </is>
      </c>
      <c r="J10" s="12" t="inlineStr">
        <is>
          <t>ПАО "РОСТОВГАЗСТРОЙ"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575882000</v>
      </c>
      <c r="N10" s="12" t="inlineStr">
        <is>
          <t>18.26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6154097314</t>
        </is>
      </c>
      <c r="B11" s="17" t="inlineStr">
        <is>
          <t>Ростовская область</t>
        </is>
      </c>
      <c r="C11" s="18" t="n">
        <v>25.886</v>
      </c>
      <c r="D11" s="19" t="n">
        <v>29</v>
      </c>
      <c r="E11" s="18" t="n">
        <v>59.4</v>
      </c>
      <c r="F11" s="20" t="n"/>
      <c r="G11" s="16" t="inlineStr">
        <is>
          <t>42.21</t>
        </is>
      </c>
      <c r="H11" s="17" t="inlineStr">
        <is>
          <t>малое</t>
        </is>
      </c>
      <c r="I11" s="16" t="inlineStr">
        <is>
          <t>1056154064427</t>
        </is>
      </c>
      <c r="J11" s="17" t="inlineStr">
        <is>
          <t>ООО "ДОНСПЕЦСЕРВИС"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556529000</v>
      </c>
      <c r="N11" s="17" t="inlineStr">
        <is>
          <t>4.65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6167206497</t>
        </is>
      </c>
      <c r="B12" s="12" t="inlineStr">
        <is>
          <t>Ростовская область</t>
        </is>
      </c>
      <c r="C12" s="13" t="n">
        <v>35.099</v>
      </c>
      <c r="D12" s="14" t="n">
        <v>18</v>
      </c>
      <c r="E12" s="13" t="n">
        <v>43.982</v>
      </c>
      <c r="F12" s="15" t="n">
        <v>31.769</v>
      </c>
      <c r="G12" s="11" t="inlineStr">
        <is>
          <t>42.21</t>
        </is>
      </c>
      <c r="H12" s="12" t="inlineStr">
        <is>
          <t>микро</t>
        </is>
      </c>
      <c r="I12" s="11" t="inlineStr">
        <is>
          <t>1236100027701</t>
        </is>
      </c>
      <c r="J12" s="12" t="inlineStr">
        <is>
          <t>ООО "СМУ-5"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543099000</v>
      </c>
      <c r="N12" s="12" t="inlineStr">
        <is>
          <t>6.46</t>
        </is>
      </c>
      <c r="O12" s="12" t="n"/>
      <c r="P12" s="12" t="inlineStr">
        <is>
          <t>1</t>
        </is>
      </c>
      <c r="Q12" s="12" t="inlineStr">
        <is>
          <t>33828411.56</t>
        </is>
      </c>
      <c r="R12" s="12" t="n"/>
      <c r="S12" s="12" t="n"/>
      <c r="T12" s="12" t="n"/>
    </row>
    <row r="13">
      <c r="A13" s="16" t="inlineStr">
        <is>
          <t>6166117237</t>
        </is>
      </c>
      <c r="B13" s="17" t="inlineStr">
        <is>
          <t>Ростовская область</t>
        </is>
      </c>
      <c r="C13" s="18" t="n">
        <v>20.397</v>
      </c>
      <c r="D13" s="19" t="n">
        <v>10</v>
      </c>
      <c r="E13" s="18" t="n">
        <v>32.403</v>
      </c>
      <c r="F13" s="20" t="n"/>
      <c r="G13" s="16" t="inlineStr">
        <is>
          <t>42.21</t>
        </is>
      </c>
      <c r="H13" s="17" t="inlineStr">
        <is>
          <t>микро</t>
        </is>
      </c>
      <c r="I13" s="16" t="inlineStr">
        <is>
          <t>1196196053503</t>
        </is>
      </c>
      <c r="J13" s="17" t="inlineStr">
        <is>
          <t>ООО "АКВАКОМСТРОЙ"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530803000</v>
      </c>
      <c r="N13" s="17" t="inlineStr">
        <is>
          <t>3.84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6141031482</t>
        </is>
      </c>
      <c r="B14" s="12" t="inlineStr">
        <is>
          <t>Ростовская область</t>
        </is>
      </c>
      <c r="C14" s="13" t="n">
        <v>8.289999999999999</v>
      </c>
      <c r="D14" s="14" t="n">
        <v>6</v>
      </c>
      <c r="E14" s="13" t="n">
        <v>18.464</v>
      </c>
      <c r="F14" s="15" t="n">
        <v>1.958</v>
      </c>
      <c r="G14" s="11" t="inlineStr">
        <is>
          <t>42.21</t>
        </is>
      </c>
      <c r="H14" s="12" t="inlineStr">
        <is>
          <t>микро</t>
        </is>
      </c>
      <c r="I14" s="11" t="inlineStr">
        <is>
          <t>1086181000124</t>
        </is>
      </c>
      <c r="J14" s="12" t="inlineStr">
        <is>
          <t>ООО "СТРОИТЕЛЬ ДОН"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454038000</v>
      </c>
      <c r="N14" s="12" t="inlineStr">
        <is>
          <t>1.83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6167203200</t>
        </is>
      </c>
      <c r="B15" s="17" t="inlineStr">
        <is>
          <t>Ростовская область</t>
        </is>
      </c>
      <c r="C15" s="18" t="n">
        <v>23.753</v>
      </c>
      <c r="D15" s="19" t="n">
        <v>30</v>
      </c>
      <c r="E15" s="18" t="n">
        <v>35.184</v>
      </c>
      <c r="F15" s="20" t="n"/>
      <c r="G15" s="16" t="inlineStr">
        <is>
          <t>42.21</t>
        </is>
      </c>
      <c r="H15" s="17" t="inlineStr">
        <is>
          <t>микро</t>
        </is>
      </c>
      <c r="I15" s="16" t="inlineStr">
        <is>
          <t>1226100011500</t>
        </is>
      </c>
      <c r="J15" s="17" t="inlineStr">
        <is>
          <t>ООО "ЮГСЕТЬСТРОЙ"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379370000</v>
      </c>
      <c r="N15" s="17" t="inlineStr">
        <is>
          <t>6.26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6163226020</t>
        </is>
      </c>
      <c r="B16" s="12" t="inlineStr">
        <is>
          <t>Ростовская область</t>
        </is>
      </c>
      <c r="C16" s="13" t="n">
        <v>-38.962</v>
      </c>
      <c r="D16" s="14" t="n">
        <v>8</v>
      </c>
      <c r="E16" s="13" t="n">
        <v>40.028</v>
      </c>
      <c r="F16" s="15" t="n"/>
      <c r="G16" s="11" t="inlineStr">
        <is>
          <t>42.21</t>
        </is>
      </c>
      <c r="H16" s="12" t="inlineStr">
        <is>
          <t>малое</t>
        </is>
      </c>
      <c r="I16" s="11" t="inlineStr">
        <is>
          <t>1226100012071</t>
        </is>
      </c>
      <c r="J16" s="12" t="inlineStr">
        <is>
          <t>ООО "ПСС"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335013000</v>
      </c>
      <c r="N16" s="12" t="inlineStr">
        <is>
          <t>-11.63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6195000748</t>
        </is>
      </c>
      <c r="B17" s="17" t="inlineStr">
        <is>
          <t>Ростовская область</t>
        </is>
      </c>
      <c r="C17" s="18" t="n">
        <v>37.368</v>
      </c>
      <c r="D17" s="19" t="n"/>
      <c r="E17" s="18" t="n">
        <v>19.499</v>
      </c>
      <c r="F17" s="20" t="n"/>
      <c r="G17" s="16" t="inlineStr">
        <is>
          <t>42.21</t>
        </is>
      </c>
      <c r="H17" s="17" t="inlineStr">
        <is>
          <t>микро</t>
        </is>
      </c>
      <c r="I17" s="16" t="inlineStr">
        <is>
          <t>1196196007314</t>
        </is>
      </c>
      <c r="J17" s="17" t="inlineStr">
        <is>
          <t>ООО "РСИ"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263050000</v>
      </c>
      <c r="N17" s="17" t="inlineStr">
        <is>
          <t>14.21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6162001457</t>
        </is>
      </c>
      <c r="B18" s="12" t="inlineStr">
        <is>
          <t>Ростовская область</t>
        </is>
      </c>
      <c r="C18" s="13" t="n">
        <v>10.778</v>
      </c>
      <c r="D18" s="14" t="n">
        <v>4</v>
      </c>
      <c r="E18" s="13" t="n">
        <v>4.596</v>
      </c>
      <c r="F18" s="15" t="n"/>
      <c r="G18" s="11" t="inlineStr">
        <is>
          <t>42.21</t>
        </is>
      </c>
      <c r="H18" s="12" t="inlineStr">
        <is>
          <t>микро</t>
        </is>
      </c>
      <c r="I18" s="11" t="inlineStr">
        <is>
          <t>1026103050951</t>
        </is>
      </c>
      <c r="J18" s="12" t="inlineStr">
        <is>
          <t>ООО "ФИРМА "ДОНТЕЛЕКОМ"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254128000</v>
      </c>
      <c r="N18" s="12" t="inlineStr">
        <is>
          <t>4.24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6168093581</t>
        </is>
      </c>
      <c r="B19" s="17" t="inlineStr">
        <is>
          <t>Ростовская область</t>
        </is>
      </c>
      <c r="C19" s="18" t="n">
        <v>-1.427</v>
      </c>
      <c r="D19" s="19" t="n">
        <v>14</v>
      </c>
      <c r="E19" s="18" t="n">
        <v>8.231999999999999</v>
      </c>
      <c r="F19" s="20" t="n"/>
      <c r="G19" s="16" t="inlineStr">
        <is>
          <t>42.21</t>
        </is>
      </c>
      <c r="H19" s="17" t="inlineStr">
        <is>
          <t>микро</t>
        </is>
      </c>
      <c r="I19" s="16" t="inlineStr">
        <is>
          <t>1176196033628</t>
        </is>
      </c>
      <c r="J19" s="17" t="inlineStr">
        <is>
          <t>ООО "РЕВЕРС"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201614000</v>
      </c>
      <c r="N19" s="17" t="inlineStr">
        <is>
          <t>-0.71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6166048262</t>
        </is>
      </c>
      <c r="B20" s="12" t="inlineStr">
        <is>
          <t>Ростовская область</t>
        </is>
      </c>
      <c r="C20" s="13" t="n">
        <v>13.004</v>
      </c>
      <c r="D20" s="14" t="n">
        <v>4</v>
      </c>
      <c r="E20" s="13" t="n">
        <v>8.901999999999999</v>
      </c>
      <c r="F20" s="15" t="n"/>
      <c r="G20" s="11" t="inlineStr">
        <is>
          <t>42.21</t>
        </is>
      </c>
      <c r="H20" s="12" t="inlineStr">
        <is>
          <t>микро</t>
        </is>
      </c>
      <c r="I20" s="11" t="inlineStr">
        <is>
          <t>1036166012068</t>
        </is>
      </c>
      <c r="J20" s="12" t="inlineStr">
        <is>
          <t>ООО "МАСТЕР"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187335000</v>
      </c>
      <c r="N20" s="12" t="inlineStr">
        <is>
          <t>6.94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6168087482</t>
        </is>
      </c>
      <c r="B21" s="17" t="inlineStr">
        <is>
          <t>Ростовская область</t>
        </is>
      </c>
      <c r="C21" s="18" t="n">
        <v>4.129</v>
      </c>
      <c r="D21" s="19" t="n">
        <v>8</v>
      </c>
      <c r="E21" s="18" t="n">
        <v>5.22</v>
      </c>
      <c r="F21" s="20" t="n">
        <v>2.023</v>
      </c>
      <c r="G21" s="16" t="inlineStr">
        <is>
          <t>42.21</t>
        </is>
      </c>
      <c r="H21" s="17" t="inlineStr">
        <is>
          <t>малое</t>
        </is>
      </c>
      <c r="I21" s="16" t="inlineStr">
        <is>
          <t>1166196079829</t>
        </is>
      </c>
      <c r="J21" s="17" t="inlineStr">
        <is>
          <t>ООО "ВЕНДОР-ПРОФ"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171900000</v>
      </c>
      <c r="N21" s="17" t="inlineStr">
        <is>
          <t>2.4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6162511715</t>
        </is>
      </c>
      <c r="B22" s="12" t="inlineStr">
        <is>
          <t>Ростовская область</t>
        </is>
      </c>
      <c r="C22" s="13" t="n">
        <v>16.204</v>
      </c>
      <c r="D22" s="14" t="n">
        <v>37</v>
      </c>
      <c r="E22" s="13" t="n">
        <v>14.255</v>
      </c>
      <c r="F22" s="15" t="n">
        <v>1.545</v>
      </c>
      <c r="G22" s="11" t="inlineStr">
        <is>
          <t>42.21</t>
        </is>
      </c>
      <c r="H22" s="12" t="inlineStr">
        <is>
          <t>малое</t>
        </is>
      </c>
      <c r="I22" s="11" t="inlineStr">
        <is>
          <t>1146196004228</t>
        </is>
      </c>
      <c r="J22" s="12" t="inlineStr">
        <is>
          <t>ООО "ГАЗГОЛЬДЕР"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165418000</v>
      </c>
      <c r="N22" s="12" t="inlineStr">
        <is>
          <t>9.8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2320212907</t>
        </is>
      </c>
      <c r="B23" s="17" t="inlineStr">
        <is>
          <t>Ростовская область</t>
        </is>
      </c>
      <c r="C23" s="18" t="n">
        <v>1.168</v>
      </c>
      <c r="D23" s="19" t="n">
        <v>25</v>
      </c>
      <c r="E23" s="18" t="n">
        <v>16.518</v>
      </c>
      <c r="F23" s="20" t="n"/>
      <c r="G23" s="16" t="inlineStr">
        <is>
          <t>42.21</t>
        </is>
      </c>
      <c r="H23" s="17" t="inlineStr">
        <is>
          <t>микро</t>
        </is>
      </c>
      <c r="I23" s="16" t="inlineStr">
        <is>
          <t>1132366005530</t>
        </is>
      </c>
      <c r="J23" s="17" t="inlineStr">
        <is>
          <t>ООО "АС ИПС"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160518000</v>
      </c>
      <c r="N23" s="17" t="inlineStr">
        <is>
          <t>0.73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6165236305</t>
        </is>
      </c>
      <c r="B24" s="12" t="inlineStr">
        <is>
          <t>Ростовская область</t>
        </is>
      </c>
      <c r="C24" s="13" t="n">
        <v>0.352</v>
      </c>
      <c r="D24" s="14" t="n">
        <v>18</v>
      </c>
      <c r="E24" s="13" t="n">
        <v>22.216</v>
      </c>
      <c r="F24" s="15" t="n">
        <v>2.059</v>
      </c>
      <c r="G24" s="11" t="inlineStr">
        <is>
          <t>42.21</t>
        </is>
      </c>
      <c r="H24" s="12" t="inlineStr">
        <is>
          <t>микро</t>
        </is>
      </c>
      <c r="I24" s="11" t="inlineStr">
        <is>
          <t>1236100012829</t>
        </is>
      </c>
      <c r="J24" s="12" t="inlineStr">
        <is>
          <t>ООО "ЧИСТЫЕ ТЕХНОЛОГИИ"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159783000</v>
      </c>
      <c r="N24" s="12" t="inlineStr">
        <is>
          <t>0.22</t>
        </is>
      </c>
      <c r="O24" s="12" t="n"/>
      <c r="P24" s="12" t="inlineStr">
        <is>
          <t>1</t>
        </is>
      </c>
      <c r="Q24" s="12" t="inlineStr">
        <is>
          <t>1520819.88</t>
        </is>
      </c>
      <c r="R24" s="12" t="n"/>
      <c r="S24" s="12" t="n"/>
      <c r="T24" s="12" t="n"/>
    </row>
    <row r="25">
      <c r="A25" s="16" t="inlineStr">
        <is>
          <t>6166110104</t>
        </is>
      </c>
      <c r="B25" s="17" t="inlineStr">
        <is>
          <t>Ростовская область</t>
        </is>
      </c>
      <c r="C25" s="18" t="n">
        <v>44.012</v>
      </c>
      <c r="D25" s="19" t="n">
        <v>24</v>
      </c>
      <c r="E25" s="18" t="n">
        <v>30.75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1186196024376</t>
        </is>
      </c>
      <c r="J25" s="17" t="inlineStr">
        <is>
          <t>ООО "РЭМ"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154302000</v>
      </c>
      <c r="N25" s="17" t="inlineStr">
        <is>
          <t>28.52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6167098227</t>
        </is>
      </c>
      <c r="B26" s="12" t="inlineStr">
        <is>
          <t>Ростовская область</t>
        </is>
      </c>
      <c r="C26" s="13" t="n">
        <v>0.786</v>
      </c>
      <c r="D26" s="14" t="n">
        <v>21</v>
      </c>
      <c r="E26" s="13" t="n">
        <v>49.612</v>
      </c>
      <c r="F26" s="15" t="n">
        <v>0.659</v>
      </c>
      <c r="G26" s="11" t="inlineStr">
        <is>
          <t>42.21</t>
        </is>
      </c>
      <c r="H26" s="12" t="inlineStr">
        <is>
          <t>малое</t>
        </is>
      </c>
      <c r="I26" s="11" t="inlineStr">
        <is>
          <t>1086167001942</t>
        </is>
      </c>
      <c r="J26" s="12" t="inlineStr">
        <is>
          <t>АО "РЭСР"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152808000</v>
      </c>
      <c r="N26" s="12" t="inlineStr">
        <is>
          <t>0.51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