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Рязанская область (41.20) — демо</t>
        </is>
      </c>
    </row>
    <row r="2" ht="27.5" customHeight="1">
      <c r="A2" s="2" t="inlineStr">
        <is>
          <t>Демо-файл: первые 25 строк из 617. Полный срез — cheybrend.ru/catalog/okved-41-20--ryazanskaya-oblast/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7727271334</t>
        </is>
      </c>
      <c r="B2" s="12" t="inlineStr">
        <is>
          <t>Рязанская область</t>
        </is>
      </c>
      <c r="C2" s="13" t="n">
        <v>260.765</v>
      </c>
      <c r="D2" s="14" t="n">
        <v>877</v>
      </c>
      <c r="E2" s="13" t="n">
        <v>884.65</v>
      </c>
      <c r="F2" s="15" t="n"/>
      <c r="G2" s="11" t="inlineStr">
        <is>
          <t>41.20</t>
        </is>
      </c>
      <c r="H2" s="12" t="n"/>
      <c r="I2" s="11" t="inlineStr">
        <is>
          <t>1157746972855</t>
        </is>
      </c>
      <c r="J2" s="12" t="inlineStr">
        <is>
          <t>ООО "СУ-44"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6621722000</v>
      </c>
      <c r="N2" s="12" t="inlineStr">
        <is>
          <t>3.94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6234132853</t>
        </is>
      </c>
      <c r="B3" s="17" t="inlineStr">
        <is>
          <t>Рязанская область</t>
        </is>
      </c>
      <c r="C3" s="18" t="n">
        <v>326.375</v>
      </c>
      <c r="D3" s="19" t="n">
        <v>296</v>
      </c>
      <c r="E3" s="18" t="n">
        <v>253.572</v>
      </c>
      <c r="F3" s="20" t="n"/>
      <c r="G3" s="16" t="inlineStr">
        <is>
          <t>41.20</t>
        </is>
      </c>
      <c r="H3" s="17" t="n"/>
      <c r="I3" s="16" t="inlineStr">
        <is>
          <t>1146234007952</t>
        </is>
      </c>
      <c r="J3" s="17" t="inlineStr">
        <is>
          <t>ООО "Стройкомплектсервис"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4978981000</v>
      </c>
      <c r="N3" s="17" t="inlineStr">
        <is>
          <t>6.56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6213009640</t>
        </is>
      </c>
      <c r="B4" s="12" t="inlineStr">
        <is>
          <t>Рязанская область</t>
        </is>
      </c>
      <c r="C4" s="13" t="n">
        <v>22.913</v>
      </c>
      <c r="D4" s="14" t="n">
        <v>166</v>
      </c>
      <c r="E4" s="13" t="n">
        <v>128.357</v>
      </c>
      <c r="F4" s="15" t="n">
        <v>21.44</v>
      </c>
      <c r="G4" s="11" t="inlineStr">
        <is>
          <t>41.20</t>
        </is>
      </c>
      <c r="H4" s="12" t="n"/>
      <c r="I4" s="11" t="inlineStr">
        <is>
          <t>1106215000946</t>
        </is>
      </c>
      <c r="J4" s="12" t="inlineStr">
        <is>
          <t>ООО «ЛИДЕР-СТРОЙ»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4206337000</v>
      </c>
      <c r="N4" s="12" t="inlineStr">
        <is>
          <t>0.54</t>
        </is>
      </c>
      <c r="O4" s="12" t="n"/>
      <c r="P4" s="12" t="inlineStr">
        <is>
          <t>3</t>
        </is>
      </c>
      <c r="Q4" s="12" t="inlineStr">
        <is>
          <t>1052188.61</t>
        </is>
      </c>
      <c r="R4" s="12" t="n"/>
      <c r="S4" s="12" t="n"/>
      <c r="T4" s="12" t="n"/>
    </row>
    <row r="5">
      <c r="A5" s="16" t="inlineStr">
        <is>
          <t>6230092649</t>
        </is>
      </c>
      <c r="B5" s="17" t="inlineStr">
        <is>
          <t>Рязанская область</t>
        </is>
      </c>
      <c r="C5" s="18" t="n">
        <v>24.379</v>
      </c>
      <c r="D5" s="19" t="n">
        <v>34</v>
      </c>
      <c r="E5" s="18" t="n">
        <v>166.266</v>
      </c>
      <c r="F5" s="20" t="n"/>
      <c r="G5" s="16" t="inlineStr">
        <is>
          <t>41.20</t>
        </is>
      </c>
      <c r="H5" s="17" t="n"/>
      <c r="I5" s="16" t="inlineStr">
        <is>
          <t>1156234017280</t>
        </is>
      </c>
      <c r="J5" s="17" t="inlineStr">
        <is>
          <t>ООО «РЯЗАНЬСПЕЦСТРОЙ»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3705904000</v>
      </c>
      <c r="N5" s="17" t="inlineStr">
        <is>
          <t>0.66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6234101950</t>
        </is>
      </c>
      <c r="B6" s="12" t="inlineStr">
        <is>
          <t>Рязанская область</t>
        </is>
      </c>
      <c r="C6" s="13" t="n">
        <v>284.632</v>
      </c>
      <c r="D6" s="14" t="n">
        <v>182</v>
      </c>
      <c r="E6" s="13" t="n">
        <v>382.895</v>
      </c>
      <c r="F6" s="15" t="n">
        <v>1.123</v>
      </c>
      <c r="G6" s="11" t="inlineStr">
        <is>
          <t>41.20</t>
        </is>
      </c>
      <c r="H6" s="12" t="n"/>
      <c r="I6" s="11" t="inlineStr">
        <is>
          <t>1126234003972</t>
        </is>
      </c>
      <c r="J6" s="12" t="inlineStr">
        <is>
          <t>ООО «ДОЛСТРИМ»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2846863000</v>
      </c>
      <c r="N6" s="12" t="inlineStr">
        <is>
          <t>10.0</t>
        </is>
      </c>
      <c r="O6" s="12" t="n"/>
      <c r="P6" s="12" t="inlineStr">
        <is>
          <t>26</t>
        </is>
      </c>
      <c r="Q6" s="12" t="inlineStr">
        <is>
          <t>113250.0</t>
        </is>
      </c>
      <c r="R6" s="12" t="n"/>
      <c r="S6" s="12" t="n"/>
      <c r="T6" s="12" t="n"/>
    </row>
    <row r="7">
      <c r="A7" s="16" t="inlineStr">
        <is>
          <t>6234145860</t>
        </is>
      </c>
      <c r="B7" s="17" t="inlineStr">
        <is>
          <t>Рязанская область</t>
        </is>
      </c>
      <c r="C7" s="18" t="n">
        <v>4.702</v>
      </c>
      <c r="D7" s="19" t="n">
        <v>14</v>
      </c>
      <c r="E7" s="18" t="n">
        <v>3.939</v>
      </c>
      <c r="F7" s="20" t="n"/>
      <c r="G7" s="16" t="inlineStr">
        <is>
          <t>41.20</t>
        </is>
      </c>
      <c r="H7" s="17" t="n"/>
      <c r="I7" s="16" t="inlineStr">
        <is>
          <t>1156234009986</t>
        </is>
      </c>
      <c r="J7" s="17" t="inlineStr">
        <is>
          <t>ОБЩЕСТВО С ОГРАНИЧЕННОЙ ОТВЕТСТВЕННОСТЬЮ СПЕЦИАЛИЗИРОВАННЫЙ ЗАСТРОЙЩИК "СЕВЕРНАЯ КОМПАНИЯ"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2215864000</v>
      </c>
      <c r="N7" s="17" t="inlineStr">
        <is>
          <t>0.21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6234165390</t>
        </is>
      </c>
      <c r="B8" s="12" t="inlineStr">
        <is>
          <t>Рязанская область</t>
        </is>
      </c>
      <c r="C8" s="13" t="n">
        <v>186.229</v>
      </c>
      <c r="D8" s="14" t="n">
        <v>138</v>
      </c>
      <c r="E8" s="13" t="n">
        <v>122.948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1176234001327</t>
        </is>
      </c>
      <c r="J8" s="12" t="inlineStr">
        <is>
          <t>ООО "СПЕЦПРОМСТРОЙ"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1642980000</v>
      </c>
      <c r="N8" s="12" t="inlineStr">
        <is>
          <t>11.33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6234015028</t>
        </is>
      </c>
      <c r="B9" s="17" t="inlineStr">
        <is>
          <t>Рязанская область</t>
        </is>
      </c>
      <c r="C9" s="18" t="n">
        <v>2.615</v>
      </c>
      <c r="D9" s="19" t="n">
        <v>335</v>
      </c>
      <c r="E9" s="18" t="n">
        <v>159</v>
      </c>
      <c r="F9" s="20" t="n"/>
      <c r="G9" s="16" t="inlineStr">
        <is>
          <t>41.20</t>
        </is>
      </c>
      <c r="H9" s="17" t="n"/>
      <c r="I9" s="16" t="inlineStr">
        <is>
          <t>1056204030300</t>
        </is>
      </c>
      <c r="J9" s="17" t="inlineStr">
        <is>
          <t>ЗАО «Эпарм»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1266318000</v>
      </c>
      <c r="N9" s="17" t="inlineStr">
        <is>
          <t>0.21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6230101830</t>
        </is>
      </c>
      <c r="B10" s="12" t="inlineStr">
        <is>
          <t>Рязанская область</t>
        </is>
      </c>
      <c r="C10" s="13" t="n">
        <v>12.521</v>
      </c>
      <c r="D10" s="14" t="n">
        <v>79</v>
      </c>
      <c r="E10" s="13" t="n">
        <v>54.229</v>
      </c>
      <c r="F10" s="15" t="n">
        <v>142.284</v>
      </c>
      <c r="G10" s="11" t="inlineStr">
        <is>
          <t>41.20</t>
        </is>
      </c>
      <c r="H10" s="12" t="inlineStr">
        <is>
          <t>среднее</t>
        </is>
      </c>
      <c r="I10" s="11" t="inlineStr">
        <is>
          <t>1176234001899</t>
        </is>
      </c>
      <c r="J10" s="12" t="inlineStr">
        <is>
          <t>ООО "СТК-СТРОЙ"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890120000</v>
      </c>
      <c r="N10" s="12" t="inlineStr">
        <is>
          <t>1.41</t>
        </is>
      </c>
      <c r="O10" s="12" t="n"/>
      <c r="P10" s="12" t="inlineStr">
        <is>
          <t>63</t>
        </is>
      </c>
      <c r="Q10" s="12" t="inlineStr">
        <is>
          <t>129905031.98</t>
        </is>
      </c>
      <c r="R10" s="12" t="n"/>
      <c r="S10" s="12" t="n"/>
      <c r="T10" s="12" t="n"/>
    </row>
    <row r="11">
      <c r="A11" s="16" t="inlineStr">
        <is>
          <t>6213000133</t>
        </is>
      </c>
      <c r="B11" s="17" t="inlineStr">
        <is>
          <t>Рязанская область</t>
        </is>
      </c>
      <c r="C11" s="18" t="n">
        <v>16.699</v>
      </c>
      <c r="D11" s="19" t="n">
        <v>95</v>
      </c>
      <c r="E11" s="18" t="n">
        <v>110.835</v>
      </c>
      <c r="F11" s="20" t="n">
        <v>30.173</v>
      </c>
      <c r="G11" s="16" t="inlineStr">
        <is>
          <t>41.20</t>
        </is>
      </c>
      <c r="H11" s="17" t="inlineStr">
        <is>
          <t>малое</t>
        </is>
      </c>
      <c r="I11" s="16" t="inlineStr">
        <is>
          <t>1026200699535</t>
        </is>
      </c>
      <c r="J11" s="17" t="inlineStr">
        <is>
          <t>ЗАО "СТРОЙСЕРВИС"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889182000</v>
      </c>
      <c r="N11" s="17" t="inlineStr">
        <is>
          <t>1.88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6234081359</t>
        </is>
      </c>
      <c r="B12" s="12" t="inlineStr">
        <is>
          <t>Рязанская область</t>
        </is>
      </c>
      <c r="C12" s="13" t="n">
        <v>95.221</v>
      </c>
      <c r="D12" s="14" t="n">
        <v>6</v>
      </c>
      <c r="E12" s="13" t="n">
        <v>0.798</v>
      </c>
      <c r="F12" s="15" t="n">
        <v>0.008999999999999999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1106234005240</t>
        </is>
      </c>
      <c r="J12" s="12" t="inlineStr">
        <is>
          <t>ООО "СФ "ПОМЕСТЬЕ"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887563000</v>
      </c>
      <c r="N12" s="12" t="inlineStr">
        <is>
          <t>10.73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5012105695</t>
        </is>
      </c>
      <c r="B13" s="17" t="inlineStr">
        <is>
          <t>Рязанская область</t>
        </is>
      </c>
      <c r="C13" s="18" t="n">
        <v>7.179</v>
      </c>
      <c r="D13" s="19" t="n">
        <v>76</v>
      </c>
      <c r="E13" s="18" t="n">
        <v>57.349</v>
      </c>
      <c r="F13" s="20" t="n">
        <v>43.289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1215000086597</t>
        </is>
      </c>
      <c r="J13" s="17" t="inlineStr">
        <is>
          <t>ООО "КУРСИНВЕСТ"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850399000</v>
      </c>
      <c r="N13" s="17" t="inlineStr">
        <is>
          <t>0.84</t>
        </is>
      </c>
      <c r="O13" s="17" t="n"/>
      <c r="P13" s="17" t="inlineStr">
        <is>
          <t>182</t>
        </is>
      </c>
      <c r="Q13" s="17" t="inlineStr">
        <is>
          <t>55311002.62</t>
        </is>
      </c>
      <c r="R13" s="17" t="n"/>
      <c r="S13" s="17" t="n"/>
      <c r="T13" s="17" t="n"/>
    </row>
    <row r="14">
      <c r="A14" s="11" t="inlineStr">
        <is>
          <t>6230037253</t>
        </is>
      </c>
      <c r="B14" s="12" t="inlineStr">
        <is>
          <t>Рязанская область</t>
        </is>
      </c>
      <c r="C14" s="13" t="n">
        <v>0.892</v>
      </c>
      <c r="D14" s="14" t="n">
        <v>85</v>
      </c>
      <c r="E14" s="13" t="n">
        <v>46.445</v>
      </c>
      <c r="F14" s="15" t="n"/>
      <c r="G14" s="11" t="inlineStr">
        <is>
          <t>41.20</t>
        </is>
      </c>
      <c r="H14" s="12" t="inlineStr">
        <is>
          <t>среднее</t>
        </is>
      </c>
      <c r="I14" s="11" t="inlineStr">
        <is>
          <t>1026201099077</t>
        </is>
      </c>
      <c r="J14" s="12" t="inlineStr">
        <is>
          <t>ООО "ФАСАДСТРОЙСЕРВИС"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848209000</v>
      </c>
      <c r="N14" s="12" t="inlineStr">
        <is>
          <t>0.11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6230083676</t>
        </is>
      </c>
      <c r="B15" s="17" t="inlineStr">
        <is>
          <t>Рязанская область</t>
        </is>
      </c>
      <c r="C15" s="18" t="n">
        <v>168.254</v>
      </c>
      <c r="D15" s="19" t="n">
        <v>37</v>
      </c>
      <c r="E15" s="18" t="n">
        <v>111.041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1146230001345</t>
        </is>
      </c>
      <c r="J15" s="17" t="inlineStr">
        <is>
          <t>ООО "ВЕРЕСК"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820357000</v>
      </c>
      <c r="N15" s="17" t="inlineStr">
        <is>
          <t>20.51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7701341033</t>
        </is>
      </c>
      <c r="B16" s="12" t="inlineStr">
        <is>
          <t>Рязанская область</t>
        </is>
      </c>
      <c r="C16" s="13" t="n">
        <v>20.613</v>
      </c>
      <c r="D16" s="14" t="n">
        <v>41</v>
      </c>
      <c r="E16" s="13" t="n">
        <v>203.745</v>
      </c>
      <c r="F16" s="15" t="n"/>
      <c r="G16" s="11" t="inlineStr">
        <is>
          <t>41.20</t>
        </is>
      </c>
      <c r="H16" s="12" t="inlineStr">
        <is>
          <t>микро</t>
        </is>
      </c>
      <c r="I16" s="11" t="inlineStr">
        <is>
          <t>1037701914030</t>
        </is>
      </c>
      <c r="J16" s="12" t="inlineStr">
        <is>
          <t>ООО "ВИЗАВИ СИНТЕЗ"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809479000</v>
      </c>
      <c r="N16" s="12" t="inlineStr">
        <is>
          <t>2.55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6234182597</t>
        </is>
      </c>
      <c r="B17" s="17" t="inlineStr">
        <is>
          <t>Рязанская область</t>
        </is>
      </c>
      <c r="C17" s="18" t="n">
        <v>186.214</v>
      </c>
      <c r="D17" s="19" t="n"/>
      <c r="E17" s="18" t="n"/>
      <c r="F17" s="20" t="n">
        <v>0.46</v>
      </c>
      <c r="G17" s="16" t="inlineStr">
        <is>
          <t>41.20</t>
        </is>
      </c>
      <c r="H17" s="17" t="n"/>
      <c r="I17" s="16" t="inlineStr">
        <is>
          <t>1196234004010</t>
        </is>
      </c>
      <c r="J17" s="17" t="inlineStr">
        <is>
          <t>ОБЩЕСТВО С ОГРАНИЧЕННОЙ ОТВЕТСТВЕННОСТЬЮ "СОЮЗСТРОЙ"</t>
        </is>
      </c>
      <c r="K17" s="17" t="inlineStr">
        <is>
          <t>Строительство жилых и нежилых зданий</t>
        </is>
      </c>
      <c r="L17" s="17" t="inlineStr">
        <is>
          <t>2024</t>
        </is>
      </c>
      <c r="M17" s="17" t="n">
        <v>795112000</v>
      </c>
      <c r="N17" s="17" t="inlineStr">
        <is>
          <t>23.42</t>
        </is>
      </c>
      <c r="O17" s="17" t="n"/>
      <c r="P17" s="17" t="inlineStr">
        <is>
          <t>2</t>
        </is>
      </c>
      <c r="Q17" s="17" t="inlineStr">
        <is>
          <t>501503.53</t>
        </is>
      </c>
      <c r="R17" s="17" t="n"/>
      <c r="S17" s="17" t="n"/>
      <c r="T17" s="17" t="n"/>
    </row>
    <row r="18">
      <c r="A18" s="11" t="inlineStr">
        <is>
          <t>6230086660</t>
        </is>
      </c>
      <c r="B18" s="12" t="inlineStr">
        <is>
          <t>Рязанская область</t>
        </is>
      </c>
      <c r="C18" s="13" t="n">
        <v>1.83</v>
      </c>
      <c r="D18" s="14" t="n">
        <v>7</v>
      </c>
      <c r="E18" s="13" t="n">
        <v>9.805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1146230005239</t>
        </is>
      </c>
      <c r="J18" s="12" t="inlineStr">
        <is>
          <t>ООО "СТАЛЬНЫЕ КОНСТРУКЦИИ-СЕРВИС"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716573000</v>
      </c>
      <c r="N18" s="12" t="inlineStr">
        <is>
          <t>0.26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6200006346</t>
        </is>
      </c>
      <c r="B19" s="17" t="inlineStr">
        <is>
          <t>Рязанская область</t>
        </is>
      </c>
      <c r="C19" s="18" t="n">
        <v>156.96</v>
      </c>
      <c r="D19" s="19" t="n">
        <v>32</v>
      </c>
      <c r="E19" s="18" t="n">
        <v>69.869</v>
      </c>
      <c r="F19" s="20" t="n"/>
      <c r="G19" s="16" t="inlineStr">
        <is>
          <t>41.20</t>
        </is>
      </c>
      <c r="H19" s="17" t="n"/>
      <c r="I19" s="16" t="inlineStr">
        <is>
          <t>1246200005083</t>
        </is>
      </c>
      <c r="J19" s="17" t="inlineStr">
        <is>
          <t>ООО «ОКСКОЕ-СТРОЙ»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704485000</v>
      </c>
      <c r="N19" s="17" t="inlineStr">
        <is>
          <t>22.28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6217007919</t>
        </is>
      </c>
      <c r="B20" s="12" t="inlineStr">
        <is>
          <t>Рязанская область</t>
        </is>
      </c>
      <c r="C20" s="13" t="n">
        <v>0.901</v>
      </c>
      <c r="D20" s="14" t="n">
        <v>9</v>
      </c>
      <c r="E20" s="13" t="n">
        <v>5.157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1086217000264</t>
        </is>
      </c>
      <c r="J20" s="12" t="inlineStr">
        <is>
          <t>ООО " АГРОСТРОЙСЕРВИС"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695261000</v>
      </c>
      <c r="N20" s="12" t="inlineStr">
        <is>
          <t>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7734735280</t>
        </is>
      </c>
      <c r="B21" s="17" t="inlineStr">
        <is>
          <t>Рязанская область</t>
        </is>
      </c>
      <c r="C21" s="18" t="n">
        <v>1.412</v>
      </c>
      <c r="D21" s="19" t="n">
        <v>11</v>
      </c>
      <c r="E21" s="18" t="n">
        <v>46.537</v>
      </c>
      <c r="F21" s="20" t="n">
        <v>3.934</v>
      </c>
      <c r="G21" s="16" t="inlineStr">
        <is>
          <t>41.20</t>
        </is>
      </c>
      <c r="H21" s="17" t="inlineStr">
        <is>
          <t>малое</t>
        </is>
      </c>
      <c r="I21" s="16" t="inlineStr">
        <is>
          <t>5147746254871</t>
        </is>
      </c>
      <c r="J21" s="17" t="inlineStr">
        <is>
          <t>ООО "СТАНДАРТ-МОНОЛИТ"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669105000</v>
      </c>
      <c r="N21" s="17" t="inlineStr">
        <is>
          <t>0.21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6234021832</t>
        </is>
      </c>
      <c r="B22" s="12" t="inlineStr">
        <is>
          <t>Рязанская область</t>
        </is>
      </c>
      <c r="C22" s="13" t="n">
        <v>0.048</v>
      </c>
      <c r="D22" s="14" t="n">
        <v>12</v>
      </c>
      <c r="E22" s="13" t="n">
        <v>85.637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1056204103636</t>
        </is>
      </c>
      <c r="J22" s="12" t="inlineStr">
        <is>
          <t>ООО "АГРОСТРОЙ"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658825000</v>
      </c>
      <c r="N22" s="12" t="inlineStr">
        <is>
          <t>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6213010935</t>
        </is>
      </c>
      <c r="B23" s="17" t="inlineStr">
        <is>
          <t>Рязанская область</t>
        </is>
      </c>
      <c r="C23" s="18" t="n">
        <v>16.695</v>
      </c>
      <c r="D23" s="19" t="n">
        <v>90</v>
      </c>
      <c r="E23" s="18" t="n">
        <v>66.48</v>
      </c>
      <c r="F23" s="20" t="n"/>
      <c r="G23" s="16" t="inlineStr">
        <is>
          <t>41.20.9</t>
        </is>
      </c>
      <c r="H23" s="17" t="inlineStr">
        <is>
          <t>среднее</t>
        </is>
      </c>
      <c r="I23" s="16" t="inlineStr">
        <is>
          <t>1136215001108</t>
        </is>
      </c>
      <c r="J23" s="17" t="inlineStr">
        <is>
          <t>ООО "СМК "АРТЕЛЬ"</t>
        </is>
      </c>
      <c r="K23" s="17" t="inlineStr">
        <is>
          <t>Прочие виды строительства жилых и нежилых зданий</t>
        </is>
      </c>
      <c r="L23" s="17" t="inlineStr">
        <is>
          <t>2025</t>
        </is>
      </c>
      <c r="M23" s="17" t="n">
        <v>589964000</v>
      </c>
      <c r="N23" s="17" t="inlineStr">
        <is>
          <t>2.83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6234187362</t>
        </is>
      </c>
      <c r="B24" s="12" t="inlineStr">
        <is>
          <t>Рязанская область</t>
        </is>
      </c>
      <c r="C24" s="13" t="n">
        <v>2.264</v>
      </c>
      <c r="D24" s="14" t="n">
        <v>32</v>
      </c>
      <c r="E24" s="13" t="n">
        <v>15.649</v>
      </c>
      <c r="F24" s="15" t="n">
        <v>3.639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1196234015053</t>
        </is>
      </c>
      <c r="J24" s="12" t="inlineStr">
        <is>
          <t>ООО "АВАДА"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584460000</v>
      </c>
      <c r="N24" s="12" t="inlineStr">
        <is>
          <t>0.39</t>
        </is>
      </c>
      <c r="O24" s="12" t="n"/>
      <c r="P24" s="12" t="inlineStr">
        <is>
          <t>44</t>
        </is>
      </c>
      <c r="Q24" s="12" t="inlineStr">
        <is>
          <t>9425114.9</t>
        </is>
      </c>
      <c r="R24" s="12" t="n"/>
      <c r="S24" s="12" t="n"/>
      <c r="T24" s="12" t="n"/>
    </row>
    <row r="25">
      <c r="A25" s="16" t="inlineStr">
        <is>
          <t>6211007091</t>
        </is>
      </c>
      <c r="B25" s="17" t="inlineStr">
        <is>
          <t>Рязанская область</t>
        </is>
      </c>
      <c r="C25" s="18" t="n">
        <v>2.093</v>
      </c>
      <c r="D25" s="19" t="n">
        <v>13</v>
      </c>
      <c r="E25" s="18" t="n">
        <v>9.028</v>
      </c>
      <c r="F25" s="20" t="n">
        <v>0.944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1096214000233</t>
        </is>
      </c>
      <c r="J25" s="17" t="inlineStr">
        <is>
          <t>ООО "ОКТАН"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583989000</v>
      </c>
      <c r="N25" s="17" t="inlineStr">
        <is>
          <t>0.36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6231036502</t>
        </is>
      </c>
      <c r="B26" s="12" t="inlineStr">
        <is>
          <t>Рязанская область</t>
        </is>
      </c>
      <c r="C26" s="13" t="n">
        <v>3.3</v>
      </c>
      <c r="D26" s="14" t="n">
        <v>5</v>
      </c>
      <c r="E26" s="13" t="n"/>
      <c r="F26" s="15" t="n">
        <v>0.011</v>
      </c>
      <c r="G26" s="11" t="inlineStr">
        <is>
          <t>41.20</t>
        </is>
      </c>
      <c r="H26" s="12" t="inlineStr">
        <is>
          <t>микро</t>
        </is>
      </c>
      <c r="I26" s="11" t="inlineStr">
        <is>
          <t>1026201263043</t>
        </is>
      </c>
      <c r="J26" s="12" t="inlineStr">
        <is>
          <t>АО "РРЗ-ТКС"</t>
        </is>
      </c>
      <c r="K26" s="12" t="inlineStr">
        <is>
          <t>Строительство жилых и нежилых зданий</t>
        </is>
      </c>
      <c r="L26" s="12" t="inlineStr">
        <is>
          <t>2024</t>
        </is>
      </c>
      <c r="M26" s="12" t="n">
        <v>560900000</v>
      </c>
      <c r="N26" s="12" t="inlineStr">
        <is>
          <t>0.59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