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Липецкая область (41.20) — демо</t>
        </is>
      </c>
    </row>
    <row r="2" ht="27.5" customHeight="1">
      <c r="A2" s="2" t="inlineStr">
        <is>
          <t>Демо-файл: первые 25 строк из 600. Полный срез — cheybrend.ru/catalog/okved-41-20--lipeckaya-oblast/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4823058444</t>
        </is>
      </c>
      <c r="B2" s="12" t="inlineStr">
        <is>
          <t>Липецкая область</t>
        </is>
      </c>
      <c r="C2" s="13" t="n">
        <v>390.45</v>
      </c>
      <c r="D2" s="14" t="n">
        <v>466</v>
      </c>
      <c r="E2" s="13" t="n">
        <v>799.342</v>
      </c>
      <c r="F2" s="15" t="n"/>
      <c r="G2" s="11" t="inlineStr">
        <is>
          <t>41.20</t>
        </is>
      </c>
      <c r="H2" s="12" t="n"/>
      <c r="I2" s="11" t="inlineStr">
        <is>
          <t>1144827000647</t>
        </is>
      </c>
      <c r="J2" s="12" t="inlineStr">
        <is>
          <t>ООО «Ликвидатор»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4434907000</v>
      </c>
      <c r="N2" s="12" t="inlineStr">
        <is>
          <t>8.8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4825027410</t>
        </is>
      </c>
      <c r="B3" s="17" t="inlineStr">
        <is>
          <t>Липецкая область</t>
        </is>
      </c>
      <c r="C3" s="18" t="n">
        <v>11.608</v>
      </c>
      <c r="D3" s="19" t="n">
        <v>507</v>
      </c>
      <c r="E3" s="18" t="n">
        <v>456.096</v>
      </c>
      <c r="F3" s="20" t="n">
        <v>94.178</v>
      </c>
      <c r="G3" s="16" t="inlineStr">
        <is>
          <t>41.20</t>
        </is>
      </c>
      <c r="H3" s="17" t="n"/>
      <c r="I3" s="16" t="inlineStr">
        <is>
          <t>1024840823732</t>
        </is>
      </c>
      <c r="J3" s="17" t="inlineStr">
        <is>
          <t>ООО «Политехник»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3593802000</v>
      </c>
      <c r="N3" s="17" t="inlineStr">
        <is>
          <t>0.32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4824060340</t>
        </is>
      </c>
      <c r="B4" s="12" t="inlineStr">
        <is>
          <t>Липецкая область</t>
        </is>
      </c>
      <c r="C4" s="13" t="n">
        <v>9</v>
      </c>
      <c r="D4" s="14" t="n">
        <v>294</v>
      </c>
      <c r="E4" s="13" t="n">
        <v>203.481</v>
      </c>
      <c r="F4" s="15" t="n">
        <v>33.691</v>
      </c>
      <c r="G4" s="11" t="inlineStr">
        <is>
          <t>41.20</t>
        </is>
      </c>
      <c r="H4" s="12" t="n"/>
      <c r="I4" s="11" t="inlineStr">
        <is>
          <t>1134824000464</t>
        </is>
      </c>
      <c r="J4" s="12" t="inlineStr">
        <is>
          <t>ООО "Инфинити Групп"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2636347000</v>
      </c>
      <c r="N4" s="12" t="inlineStr">
        <is>
          <t>0.34</t>
        </is>
      </c>
      <c r="O4" s="12" t="n"/>
      <c r="P4" s="12" t="inlineStr">
        <is>
          <t>25</t>
        </is>
      </c>
      <c r="Q4" s="12" t="inlineStr">
        <is>
          <t>70000.0</t>
        </is>
      </c>
      <c r="R4" s="12" t="n"/>
      <c r="S4" s="12" t="n"/>
      <c r="T4" s="12" t="n"/>
    </row>
    <row r="5">
      <c r="A5" s="16" t="inlineStr">
        <is>
          <t>4824062620</t>
        </is>
      </c>
      <c r="B5" s="17" t="inlineStr">
        <is>
          <t>Липецкая область</t>
        </is>
      </c>
      <c r="C5" s="18" t="n">
        <v>73.01000000000001</v>
      </c>
      <c r="D5" s="19" t="n">
        <v>330</v>
      </c>
      <c r="E5" s="18" t="n">
        <v>275.732</v>
      </c>
      <c r="F5" s="20" t="n">
        <v>20.301</v>
      </c>
      <c r="G5" s="16" t="inlineStr">
        <is>
          <t>41.20</t>
        </is>
      </c>
      <c r="H5" s="17" t="n"/>
      <c r="I5" s="16" t="inlineStr">
        <is>
          <t>1134824002741</t>
        </is>
      </c>
      <c r="J5" s="17" t="inlineStr">
        <is>
          <t>ООО «ИПСК»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2563504000</v>
      </c>
      <c r="N5" s="17" t="inlineStr">
        <is>
          <t>2.85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4823056743</t>
        </is>
      </c>
      <c r="B6" s="12" t="inlineStr">
        <is>
          <t>Липецкая область</t>
        </is>
      </c>
      <c r="C6" s="13" t="n">
        <v>0.379</v>
      </c>
      <c r="D6" s="14" t="n">
        <v>12</v>
      </c>
      <c r="E6" s="13" t="n">
        <v>21.982</v>
      </c>
      <c r="F6" s="15" t="n"/>
      <c r="G6" s="11" t="inlineStr">
        <is>
          <t>41.20</t>
        </is>
      </c>
      <c r="H6" s="12" t="n"/>
      <c r="I6" s="11" t="inlineStr">
        <is>
          <t>1134827001540</t>
        </is>
      </c>
      <c r="J6" s="12" t="inlineStr">
        <is>
          <t>ООО «СУ-10 Липецкстрой»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2387482000</v>
      </c>
      <c r="N6" s="12" t="inlineStr">
        <is>
          <t>0.02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4823038399</t>
        </is>
      </c>
      <c r="B7" s="17" t="inlineStr">
        <is>
          <t>Липецкая область</t>
        </is>
      </c>
      <c r="C7" s="18" t="n">
        <v>153.682</v>
      </c>
      <c r="D7" s="19" t="n">
        <v>50</v>
      </c>
      <c r="E7" s="18" t="n">
        <v>58.27</v>
      </c>
      <c r="F7" s="20" t="n"/>
      <c r="G7" s="16" t="inlineStr">
        <is>
          <t>41.20</t>
        </is>
      </c>
      <c r="H7" s="17" t="n"/>
      <c r="I7" s="16" t="inlineStr">
        <is>
          <t>1104823000171</t>
        </is>
      </c>
      <c r="J7" s="17" t="inlineStr">
        <is>
          <t>ОАО трест «Липецкстрой»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2142203000</v>
      </c>
      <c r="N7" s="17" t="inlineStr">
        <is>
          <t>7.17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4825067331</t>
        </is>
      </c>
      <c r="B8" s="12" t="inlineStr">
        <is>
          <t>Липецкая область</t>
        </is>
      </c>
      <c r="C8" s="13" t="n">
        <v>10.094</v>
      </c>
      <c r="D8" s="14" t="n">
        <v>60</v>
      </c>
      <c r="E8" s="13" t="n">
        <v>48.616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1104823001414</t>
        </is>
      </c>
      <c r="J8" s="12" t="inlineStr">
        <is>
          <t>ООО "СТРОЙОТДЕЛ"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1626709000</v>
      </c>
      <c r="N8" s="12" t="inlineStr">
        <is>
          <t>0.62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4826133040</t>
        </is>
      </c>
      <c r="B9" s="17" t="inlineStr">
        <is>
          <t>Липецкая область</t>
        </is>
      </c>
      <c r="C9" s="18" t="n">
        <v>-752.2569999999999</v>
      </c>
      <c r="D9" s="19" t="n">
        <v>624</v>
      </c>
      <c r="E9" s="18" t="n">
        <v>224.986</v>
      </c>
      <c r="F9" s="20" t="n">
        <v>628.754</v>
      </c>
      <c r="G9" s="16" t="inlineStr">
        <is>
          <t>41.20</t>
        </is>
      </c>
      <c r="H9" s="17" t="n"/>
      <c r="I9" s="16" t="inlineStr">
        <is>
          <t>1174827014361</t>
        </is>
      </c>
      <c r="J9" s="17" t="inlineStr">
        <is>
          <t>ООО «ДДР-Липецк»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1584329000</v>
      </c>
      <c r="N9" s="17" t="inlineStr">
        <is>
          <t>-47.48</t>
        </is>
      </c>
      <c r="O9" s="17" t="n"/>
      <c r="P9" s="17" t="inlineStr">
        <is>
          <t>16</t>
        </is>
      </c>
      <c r="Q9" s="17" t="inlineStr">
        <is>
          <t>458841836.82</t>
        </is>
      </c>
      <c r="R9" s="17" t="n"/>
      <c r="S9" s="17" t="n"/>
      <c r="T9" s="17" t="n"/>
    </row>
    <row r="10">
      <c r="A10" s="11" t="inlineStr">
        <is>
          <t>4823056870</t>
        </is>
      </c>
      <c r="B10" s="12" t="inlineStr">
        <is>
          <t>Липецкая область</t>
        </is>
      </c>
      <c r="C10" s="13" t="n">
        <v>7.749</v>
      </c>
      <c r="D10" s="14" t="n">
        <v>219</v>
      </c>
      <c r="E10" s="13" t="n">
        <v>164.241</v>
      </c>
      <c r="F10" s="15" t="n">
        <v>12.37</v>
      </c>
      <c r="G10" s="11" t="inlineStr">
        <is>
          <t>41.20.9</t>
        </is>
      </c>
      <c r="H10" s="12" t="inlineStr">
        <is>
          <t>среднее</t>
        </is>
      </c>
      <c r="I10" s="11" t="inlineStr">
        <is>
          <t>1134827001825</t>
        </is>
      </c>
      <c r="J10" s="12" t="inlineStr">
        <is>
          <t>ООО "МЭС"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1550806000</v>
      </c>
      <c r="N10" s="12" t="inlineStr">
        <is>
          <t>0.5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4826076233</t>
        </is>
      </c>
      <c r="B11" s="17" t="inlineStr">
        <is>
          <t>Липецкая область</t>
        </is>
      </c>
      <c r="C11" s="18" t="n">
        <v>23.553</v>
      </c>
      <c r="D11" s="19" t="n">
        <v>24</v>
      </c>
      <c r="E11" s="18" t="n">
        <v>124.734</v>
      </c>
      <c r="F11" s="20" t="n"/>
      <c r="G11" s="16" t="inlineStr">
        <is>
          <t>41.20</t>
        </is>
      </c>
      <c r="H11" s="17" t="inlineStr">
        <is>
          <t>среднее</t>
        </is>
      </c>
      <c r="I11" s="16" t="inlineStr">
        <is>
          <t>1114823001094</t>
        </is>
      </c>
      <c r="J11" s="17" t="inlineStr">
        <is>
          <t>ООО "ГК"СОЛИДАРНОСТЬ"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1278356000</v>
      </c>
      <c r="N11" s="17" t="inlineStr">
        <is>
          <t>1.84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4826126558</t>
        </is>
      </c>
      <c r="B12" s="12" t="inlineStr">
        <is>
          <t>Липецкая область</t>
        </is>
      </c>
      <c r="C12" s="13" t="n">
        <v>9.987</v>
      </c>
      <c r="D12" s="14" t="n">
        <v>95</v>
      </c>
      <c r="E12" s="13" t="n">
        <v>82.706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1164827067899</t>
        </is>
      </c>
      <c r="J12" s="12" t="inlineStr">
        <is>
          <t>ООО  "ЖИЛСТРОЙ"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1237281000</v>
      </c>
      <c r="N12" s="12" t="inlineStr">
        <is>
          <t>0.81</t>
        </is>
      </c>
      <c r="O12" s="12" t="n"/>
      <c r="P12" s="12" t="inlineStr">
        <is>
          <t>4</t>
        </is>
      </c>
      <c r="Q12" s="12" t="inlineStr">
        <is>
          <t>528658.42</t>
        </is>
      </c>
      <c r="R12" s="12" t="n"/>
      <c r="S12" s="12" t="n"/>
      <c r="T12" s="12" t="n"/>
    </row>
    <row r="13">
      <c r="A13" s="16" t="inlineStr">
        <is>
          <t>4826142479</t>
        </is>
      </c>
      <c r="B13" s="17" t="inlineStr">
        <is>
          <t>Липецкая область</t>
        </is>
      </c>
      <c r="C13" s="18" t="n">
        <v>0.617</v>
      </c>
      <c r="D13" s="19" t="n">
        <v>106</v>
      </c>
      <c r="E13" s="18" t="n">
        <v>38.714</v>
      </c>
      <c r="F13" s="20" t="n">
        <v>1.199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1194827016889</t>
        </is>
      </c>
      <c r="J13" s="17" t="inlineStr">
        <is>
          <t>ООО "СМУ - 3"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1077227000</v>
      </c>
      <c r="N13" s="17" t="inlineStr">
        <is>
          <t>0.06</t>
        </is>
      </c>
      <c r="O13" s="17" t="n"/>
      <c r="P13" s="17" t="inlineStr">
        <is>
          <t>22</t>
        </is>
      </c>
      <c r="Q13" s="17" t="inlineStr">
        <is>
          <t>28587010.61</t>
        </is>
      </c>
      <c r="R13" s="17" t="n"/>
      <c r="S13" s="17" t="n"/>
      <c r="T13" s="17" t="n"/>
    </row>
    <row r="14">
      <c r="A14" s="11" t="inlineStr">
        <is>
          <t>4823055595</t>
        </is>
      </c>
      <c r="B14" s="12" t="inlineStr">
        <is>
          <t>Липецкая область</t>
        </is>
      </c>
      <c r="C14" s="13" t="n">
        <v>210.552</v>
      </c>
      <c r="D14" s="14" t="n">
        <v>74</v>
      </c>
      <c r="E14" s="13" t="n">
        <v>208.676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1124823014997</t>
        </is>
      </c>
      <c r="J14" s="12" t="inlineStr">
        <is>
          <t>ООО "СМУ-48"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918242000</v>
      </c>
      <c r="N14" s="12" t="inlineStr">
        <is>
          <t>22.93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4823080954</t>
        </is>
      </c>
      <c r="B15" s="17" t="inlineStr">
        <is>
          <t>Липецкая область</t>
        </is>
      </c>
      <c r="C15" s="18" t="n">
        <v>39.88</v>
      </c>
      <c r="D15" s="19" t="n">
        <v>225</v>
      </c>
      <c r="E15" s="18" t="n">
        <v>118.92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1214800016738</t>
        </is>
      </c>
      <c r="J15" s="17" t="inlineStr">
        <is>
          <t>ООО "РКС"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892172000</v>
      </c>
      <c r="N15" s="17" t="inlineStr">
        <is>
          <t>4.47</t>
        </is>
      </c>
      <c r="O15" s="17" t="n"/>
      <c r="P15" s="17" t="inlineStr">
        <is>
          <t>20</t>
        </is>
      </c>
      <c r="Q15" s="17" t="inlineStr">
        <is>
          <t>19500.0</t>
        </is>
      </c>
      <c r="R15" s="17" t="n"/>
      <c r="S15" s="17" t="n"/>
      <c r="T15" s="17" t="n"/>
    </row>
    <row r="16">
      <c r="A16" s="11" t="inlineStr">
        <is>
          <t>4825133418</t>
        </is>
      </c>
      <c r="B16" s="12" t="inlineStr">
        <is>
          <t>Липецкая область</t>
        </is>
      </c>
      <c r="C16" s="13" t="n">
        <v>20.61</v>
      </c>
      <c r="D16" s="14" t="n">
        <v>25</v>
      </c>
      <c r="E16" s="13" t="n">
        <v>45.87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1194827006296</t>
        </is>
      </c>
      <c r="J16" s="12" t="inlineStr">
        <is>
          <t>ООО "СЕРВИС СТРОЙ-48"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884649000</v>
      </c>
      <c r="N16" s="12" t="inlineStr">
        <is>
          <t>2.33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4802013932</t>
        </is>
      </c>
      <c r="B17" s="17" t="inlineStr">
        <is>
          <t>Липецкая область</t>
        </is>
      </c>
      <c r="C17" s="18" t="n">
        <v>850.143</v>
      </c>
      <c r="D17" s="19" t="n">
        <v>2</v>
      </c>
      <c r="E17" s="18" t="n">
        <v>0.467</v>
      </c>
      <c r="F17" s="20" t="n">
        <v>2.803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1204800004749</t>
        </is>
      </c>
      <c r="J17" s="17" t="inlineStr">
        <is>
          <t>ООО "СТРОИТЕЛЬ"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861265000</v>
      </c>
      <c r="N17" s="17" t="inlineStr">
        <is>
          <t>98.71</t>
        </is>
      </c>
      <c r="O17" s="17" t="n"/>
      <c r="P17" s="17" t="inlineStr">
        <is>
          <t>2</t>
        </is>
      </c>
      <c r="Q17" s="17" t="inlineStr">
        <is>
          <t>2117706.36</t>
        </is>
      </c>
      <c r="R17" s="17" t="n"/>
      <c r="S17" s="17" t="n"/>
      <c r="T17" s="17" t="n"/>
    </row>
    <row r="18">
      <c r="A18" s="11" t="inlineStr">
        <is>
          <t>4825060880</t>
        </is>
      </c>
      <c r="B18" s="12" t="inlineStr">
        <is>
          <t>Липецкая область</t>
        </is>
      </c>
      <c r="C18" s="13" t="n">
        <v>8.863</v>
      </c>
      <c r="D18" s="14" t="n">
        <v>98</v>
      </c>
      <c r="E18" s="13" t="n">
        <v>102.76</v>
      </c>
      <c r="F18" s="15" t="n"/>
      <c r="G18" s="11" t="inlineStr">
        <is>
          <t>41.20</t>
        </is>
      </c>
      <c r="H18" s="12" t="inlineStr">
        <is>
          <t>среднее</t>
        </is>
      </c>
      <c r="I18" s="11" t="inlineStr">
        <is>
          <t>1084823018928</t>
        </is>
      </c>
      <c r="J18" s="12" t="inlineStr">
        <is>
          <t>ООО "МЕГАСТРОЙ"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807913000</v>
      </c>
      <c r="N18" s="12" t="inlineStr">
        <is>
          <t>1.1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4823080432</t>
        </is>
      </c>
      <c r="B19" s="17" t="inlineStr">
        <is>
          <t>Липецкая область</t>
        </is>
      </c>
      <c r="C19" s="18" t="n">
        <v>324.281</v>
      </c>
      <c r="D19" s="19" t="n">
        <v>1</v>
      </c>
      <c r="E19" s="18" t="n">
        <v>97.327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1214800011799</t>
        </is>
      </c>
      <c r="J19" s="17" t="inlineStr">
        <is>
          <t>ООО "СЗ "ОДСК-Л4"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790838000</v>
      </c>
      <c r="N19" s="17" t="inlineStr">
        <is>
          <t>41.0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4825151135</t>
        </is>
      </c>
      <c r="B20" s="12" t="inlineStr">
        <is>
          <t>Липецкая область</t>
        </is>
      </c>
      <c r="C20" s="13" t="n">
        <v>10.177</v>
      </c>
      <c r="D20" s="14" t="n">
        <v>10</v>
      </c>
      <c r="E20" s="13" t="n">
        <v>40.61</v>
      </c>
      <c r="F20" s="15" t="n">
        <v>0.149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1224800009301</t>
        </is>
      </c>
      <c r="J20" s="12" t="inlineStr">
        <is>
          <t>ООО "ФОН"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704278000</v>
      </c>
      <c r="N20" s="12" t="inlineStr">
        <is>
          <t>1.45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4825111573</t>
        </is>
      </c>
      <c r="B21" s="17" t="inlineStr">
        <is>
          <t>Липецкая область</t>
        </is>
      </c>
      <c r="C21" s="18" t="n">
        <v>27.33</v>
      </c>
      <c r="D21" s="19" t="n">
        <v>11</v>
      </c>
      <c r="E21" s="18" t="n">
        <v>34.581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1154827009171</t>
        </is>
      </c>
      <c r="J21" s="17" t="inlineStr">
        <is>
          <t>ООО "ТЕПЛОМОНТАЖСТРОЙ"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685231000</v>
      </c>
      <c r="N21" s="17" t="inlineStr">
        <is>
          <t>3.99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4807007080</t>
        </is>
      </c>
      <c r="B22" s="12" t="inlineStr">
        <is>
          <t>Липецкая область</t>
        </is>
      </c>
      <c r="C22" s="13" t="n">
        <v>38.198</v>
      </c>
      <c r="D22" s="14" t="n">
        <v>35</v>
      </c>
      <c r="E22" s="13" t="n">
        <v>63.129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1054800067816</t>
        </is>
      </c>
      <c r="J22" s="12" t="inlineStr">
        <is>
          <t>ООО "РЕМСТРОЙСЕРВИС"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643413000</v>
      </c>
      <c r="N22" s="12" t="inlineStr">
        <is>
          <t>5.94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4824080139</t>
        </is>
      </c>
      <c r="B23" s="17" t="inlineStr">
        <is>
          <t>Липецкая область</t>
        </is>
      </c>
      <c r="C23" s="18" t="n">
        <v>0.766</v>
      </c>
      <c r="D23" s="19" t="n">
        <v>16</v>
      </c>
      <c r="E23" s="18" t="n">
        <v>4.374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1144827004992</t>
        </is>
      </c>
      <c r="J23" s="17" t="inlineStr">
        <is>
          <t>ООО "ПРОЕКТ №1"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638030000</v>
      </c>
      <c r="N23" s="17" t="inlineStr">
        <is>
          <t>0.12</t>
        </is>
      </c>
      <c r="O23" s="17" t="n"/>
      <c r="P23" s="17" t="inlineStr">
        <is>
          <t>8</t>
        </is>
      </c>
      <c r="Q23" s="17" t="inlineStr">
        <is>
          <t>40000.0</t>
        </is>
      </c>
      <c r="R23" s="17" t="n"/>
      <c r="S23" s="17" t="n"/>
      <c r="T23" s="17" t="n"/>
    </row>
    <row r="24">
      <c r="A24" s="11" t="inlineStr">
        <is>
          <t>4826138835</t>
        </is>
      </c>
      <c r="B24" s="12" t="inlineStr">
        <is>
          <t>Липецкая область</t>
        </is>
      </c>
      <c r="C24" s="13" t="n">
        <v>203.33</v>
      </c>
      <c r="D24" s="14" t="n">
        <v>1</v>
      </c>
      <c r="E24" s="13" t="n">
        <v>0.011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1194827005405</t>
        </is>
      </c>
      <c r="J24" s="12" t="inlineStr">
        <is>
          <t>ООО "ОДСК-Л1"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567368000</v>
      </c>
      <c r="N24" s="12" t="inlineStr">
        <is>
          <t>35.84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4824069657</t>
        </is>
      </c>
      <c r="B25" s="17" t="inlineStr">
        <is>
          <t>Липецкая область</t>
        </is>
      </c>
      <c r="C25" s="18" t="n">
        <v>7.06</v>
      </c>
      <c r="D25" s="19" t="n">
        <v>89</v>
      </c>
      <c r="E25" s="18" t="n">
        <v>50.306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1164827071155</t>
        </is>
      </c>
      <c r="J25" s="17" t="inlineStr">
        <is>
          <t>ООО "ЭТАЛОН 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566641000</v>
      </c>
      <c r="N25" s="17" t="inlineStr">
        <is>
          <t>1.25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4826128700</t>
        </is>
      </c>
      <c r="B26" s="12" t="inlineStr">
        <is>
          <t>Липецкая область</t>
        </is>
      </c>
      <c r="C26" s="13" t="n">
        <v>3.282</v>
      </c>
      <c r="D26" s="14" t="n">
        <v>138</v>
      </c>
      <c r="E26" s="13" t="n">
        <v>57.612</v>
      </c>
      <c r="F26" s="15" t="n">
        <v>7.473</v>
      </c>
      <c r="G26" s="11" t="inlineStr">
        <is>
          <t>41.20.1</t>
        </is>
      </c>
      <c r="H26" s="12" t="inlineStr">
        <is>
          <t>среднее</t>
        </is>
      </c>
      <c r="I26" s="11" t="inlineStr">
        <is>
          <t>1164827074939</t>
        </is>
      </c>
      <c r="J26" s="12" t="inlineStr">
        <is>
          <t>ООО "СЗ "СФС"</t>
        </is>
      </c>
      <c r="K26" s="12" t="inlineStr">
        <is>
          <t>Жилищное строительство</t>
        </is>
      </c>
      <c r="L26" s="12" t="inlineStr">
        <is>
          <t>2025</t>
        </is>
      </c>
      <c r="M26" s="12" t="n">
        <v>490506000</v>
      </c>
      <c r="N26" s="12" t="inlineStr">
        <is>
          <t>0.67</t>
        </is>
      </c>
      <c r="O26" s="12" t="n"/>
      <c r="P26" s="12" t="inlineStr">
        <is>
          <t>11</t>
        </is>
      </c>
      <c r="Q26" s="12" t="inlineStr">
        <is>
          <t>270600.0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