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Крым (41.20) — демо</t>
        </is>
      </c>
    </row>
    <row r="2" ht="27.5" customHeight="1">
      <c r="A2" s="2" t="inlineStr">
        <is>
          <t>Демо-файл: первые 25 строк из 1 005. Полный срез — cheybrend.ru/catalog/okved-41-20--krym/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1005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9103000552</t>
        </is>
      </c>
      <c r="B2" s="12" t="inlineStr">
        <is>
          <t>Крым</t>
        </is>
      </c>
      <c r="C2" s="13" t="n">
        <v>1329.093</v>
      </c>
      <c r="D2" s="14" t="n">
        <v>28</v>
      </c>
      <c r="E2" s="13" t="n">
        <v>584.864</v>
      </c>
      <c r="F2" s="15" t="n"/>
      <c r="G2" s="11" t="inlineStr">
        <is>
          <t>41.20</t>
        </is>
      </c>
      <c r="H2" s="12" t="n"/>
      <c r="I2" s="11" t="inlineStr">
        <is>
          <t>1149102006360</t>
        </is>
      </c>
      <c r="J2" s="12" t="inlineStr">
        <is>
          <t>ООО "СИНТЕЗИС ИНГ"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7108691000</v>
      </c>
      <c r="N2" s="12" t="inlineStr">
        <is>
          <t>18.7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9102056626</t>
        </is>
      </c>
      <c r="B3" s="17" t="inlineStr">
        <is>
          <t>Крым</t>
        </is>
      </c>
      <c r="C3" s="18" t="n">
        <v>122.482</v>
      </c>
      <c r="D3" s="19" t="n">
        <v>257</v>
      </c>
      <c r="E3" s="18" t="n">
        <v>420.525</v>
      </c>
      <c r="F3" s="20" t="n">
        <v>104.397</v>
      </c>
      <c r="G3" s="16" t="inlineStr">
        <is>
          <t>41.20</t>
        </is>
      </c>
      <c r="H3" s="17" t="n"/>
      <c r="I3" s="16" t="inlineStr">
        <is>
          <t>1149102118989</t>
        </is>
      </c>
      <c r="J3" s="17" t="inlineStr">
        <is>
          <t>ООО "МОНОЛИТ-БЕТОН"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5881820000</v>
      </c>
      <c r="N3" s="17" t="inlineStr">
        <is>
          <t>2.08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9102235199</t>
        </is>
      </c>
      <c r="B4" s="12" t="inlineStr">
        <is>
          <t>Крым</t>
        </is>
      </c>
      <c r="C4" s="13" t="n">
        <v>301.544</v>
      </c>
      <c r="D4" s="14" t="n">
        <v>455</v>
      </c>
      <c r="E4" s="13" t="n">
        <v>1205.544</v>
      </c>
      <c r="F4" s="15" t="n"/>
      <c r="G4" s="11" t="inlineStr">
        <is>
          <t>41.20</t>
        </is>
      </c>
      <c r="H4" s="12" t="n"/>
      <c r="I4" s="11" t="inlineStr">
        <is>
          <t>1179102024518</t>
        </is>
      </c>
      <c r="J4" s="12" t="inlineStr">
        <is>
          <t>ООО "ТСИ"</t>
        </is>
      </c>
      <c r="K4" s="12" t="inlineStr">
        <is>
          <t>Строительство жилых и нежилых зданий</t>
        </is>
      </c>
      <c r="L4" s="12" t="inlineStr">
        <is>
          <t>2024</t>
        </is>
      </c>
      <c r="M4" s="12" t="n">
        <v>4621275000</v>
      </c>
      <c r="N4" s="12" t="inlineStr">
        <is>
          <t>6.53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9102002765</t>
        </is>
      </c>
      <c r="B5" s="17" t="inlineStr">
        <is>
          <t>Крым</t>
        </is>
      </c>
      <c r="C5" s="18" t="n">
        <v>107.424</v>
      </c>
      <c r="D5" s="19" t="n">
        <v>287</v>
      </c>
      <c r="E5" s="18" t="n">
        <v>410.827</v>
      </c>
      <c r="F5" s="20" t="n"/>
      <c r="G5" s="16" t="inlineStr">
        <is>
          <t>41.20</t>
        </is>
      </c>
      <c r="H5" s="17" t="n"/>
      <c r="I5" s="16" t="inlineStr">
        <is>
          <t>1149102003313</t>
        </is>
      </c>
      <c r="J5" s="17" t="inlineStr">
        <is>
          <t>ООО «Бизнес Лайн Крым»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4505121000</v>
      </c>
      <c r="N5" s="17" t="inlineStr">
        <is>
          <t>2.38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9201005580</t>
        </is>
      </c>
      <c r="B6" s="12" t="inlineStr">
        <is>
          <t>Крым</t>
        </is>
      </c>
      <c r="C6" s="13" t="n">
        <v>287.679</v>
      </c>
      <c r="D6" s="14" t="n">
        <v>85</v>
      </c>
      <c r="E6" s="13" t="n">
        <v>77.687</v>
      </c>
      <c r="F6" s="15" t="n"/>
      <c r="G6" s="11" t="inlineStr">
        <is>
          <t>41.20</t>
        </is>
      </c>
      <c r="H6" s="12" t="n"/>
      <c r="I6" s="11" t="inlineStr">
        <is>
          <t>1149204016500</t>
        </is>
      </c>
      <c r="J6" s="12" t="inlineStr">
        <is>
          <t>ООО «СервисСтройДом»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4402725000</v>
      </c>
      <c r="N6" s="12" t="inlineStr">
        <is>
          <t>6.53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9102070229</t>
        </is>
      </c>
      <c r="B7" s="17" t="inlineStr">
        <is>
          <t>Крым</t>
        </is>
      </c>
      <c r="C7" s="18" t="n">
        <v>-107.141</v>
      </c>
      <c r="D7" s="19" t="n">
        <v>362</v>
      </c>
      <c r="E7" s="18" t="n">
        <v>366.357</v>
      </c>
      <c r="F7" s="20" t="n">
        <v>4.241</v>
      </c>
      <c r="G7" s="16" t="inlineStr">
        <is>
          <t>41.20</t>
        </is>
      </c>
      <c r="H7" s="17" t="n"/>
      <c r="I7" s="16" t="inlineStr">
        <is>
          <t>1159102014170</t>
        </is>
      </c>
      <c r="J7" s="17" t="inlineStr">
        <is>
          <t>ООО «СК Консоль-Строй ЛТД»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3795412000</v>
      </c>
      <c r="N7" s="17" t="inlineStr">
        <is>
          <t>-2.82</t>
        </is>
      </c>
      <c r="O7" s="17" t="n"/>
      <c r="P7" s="17" t="inlineStr">
        <is>
          <t>9</t>
        </is>
      </c>
      <c r="Q7" s="17" t="inlineStr">
        <is>
          <t>151550.9</t>
        </is>
      </c>
      <c r="R7" s="17" t="n"/>
      <c r="S7" s="17" t="inlineStr">
        <is>
          <t>1</t>
        </is>
      </c>
      <c r="T7" s="17" t="n"/>
    </row>
    <row r="8">
      <c r="A8" s="11" t="inlineStr">
        <is>
          <t>9102234886</t>
        </is>
      </c>
      <c r="B8" s="12" t="inlineStr">
        <is>
          <t>Крым</t>
        </is>
      </c>
      <c r="C8" s="13" t="n">
        <v>870.576</v>
      </c>
      <c r="D8" s="14" t="n">
        <v>281</v>
      </c>
      <c r="E8" s="13" t="n">
        <v>385.036</v>
      </c>
      <c r="F8" s="15" t="n"/>
      <c r="G8" s="11" t="inlineStr">
        <is>
          <t>41.20</t>
        </is>
      </c>
      <c r="H8" s="12" t="n"/>
      <c r="I8" s="11" t="inlineStr">
        <is>
          <t>1179102023825</t>
        </is>
      </c>
      <c r="J8" s="12" t="inlineStr">
        <is>
          <t>ООО «Строительные системы»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3473589000</v>
      </c>
      <c r="N8" s="12" t="inlineStr">
        <is>
          <t>25.06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9102216968</t>
        </is>
      </c>
      <c r="B9" s="17" t="inlineStr">
        <is>
          <t>Крым</t>
        </is>
      </c>
      <c r="C9" s="18" t="n">
        <v>313.635</v>
      </c>
      <c r="D9" s="19" t="n">
        <v>230</v>
      </c>
      <c r="E9" s="18" t="n">
        <v>313.285</v>
      </c>
      <c r="F9" s="20" t="n">
        <v>28.79</v>
      </c>
      <c r="G9" s="16" t="inlineStr">
        <is>
          <t>41.20</t>
        </is>
      </c>
      <c r="H9" s="17" t="n"/>
      <c r="I9" s="16" t="inlineStr">
        <is>
          <t>1169102082016</t>
        </is>
      </c>
      <c r="J9" s="17" t="inlineStr">
        <is>
          <t>ООО «КСК»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3466792000</v>
      </c>
      <c r="N9" s="17" t="inlineStr">
        <is>
          <t>9.05</t>
        </is>
      </c>
      <c r="O9" s="17" t="n"/>
      <c r="P9" s="17" t="inlineStr">
        <is>
          <t>1</t>
        </is>
      </c>
      <c r="Q9" s="17" t="n"/>
      <c r="R9" s="17" t="n"/>
      <c r="S9" s="17" t="n"/>
      <c r="T9" s="17" t="n"/>
    </row>
    <row r="10">
      <c r="A10" s="11" t="inlineStr">
        <is>
          <t>9102032689</t>
        </is>
      </c>
      <c r="B10" s="12" t="inlineStr">
        <is>
          <t>Крым</t>
        </is>
      </c>
      <c r="C10" s="13" t="n">
        <v>33.239</v>
      </c>
      <c r="D10" s="14" t="n">
        <v>212</v>
      </c>
      <c r="E10" s="13" t="n">
        <v>120.341</v>
      </c>
      <c r="F10" s="15" t="n"/>
      <c r="G10" s="11" t="inlineStr">
        <is>
          <t>41.20</t>
        </is>
      </c>
      <c r="H10" s="12" t="n"/>
      <c r="I10" s="11" t="inlineStr">
        <is>
          <t>1149102057081</t>
        </is>
      </c>
      <c r="J10" s="12" t="inlineStr">
        <is>
          <t>ООО "СК "МОНОЛИТ"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2902966000</v>
      </c>
      <c r="N10" s="12" t="inlineStr">
        <is>
          <t>1.15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9103002856</t>
        </is>
      </c>
      <c r="B11" s="17" t="inlineStr">
        <is>
          <t>Крым</t>
        </is>
      </c>
      <c r="C11" s="18" t="n">
        <v>90.474</v>
      </c>
      <c r="D11" s="19" t="n">
        <v>260</v>
      </c>
      <c r="E11" s="18" t="n">
        <v>240.378</v>
      </c>
      <c r="F11" s="20" t="n"/>
      <c r="G11" s="16" t="inlineStr">
        <is>
          <t>41.20</t>
        </is>
      </c>
      <c r="H11" s="17" t="n"/>
      <c r="I11" s="16" t="inlineStr">
        <is>
          <t>1149102028756</t>
        </is>
      </c>
      <c r="J11" s="17" t="inlineStr">
        <is>
          <t>ООО "СК "Дельта"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2818993000</v>
      </c>
      <c r="N11" s="17" t="inlineStr">
        <is>
          <t>3.21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9108003571</t>
        </is>
      </c>
      <c r="B12" s="12" t="inlineStr">
        <is>
          <t>Крым</t>
        </is>
      </c>
      <c r="C12" s="13" t="n">
        <v>65.697</v>
      </c>
      <c r="D12" s="14" t="n">
        <v>96</v>
      </c>
      <c r="E12" s="13" t="n">
        <v>49.819</v>
      </c>
      <c r="F12" s="15" t="n">
        <v>1.579</v>
      </c>
      <c r="G12" s="11" t="inlineStr">
        <is>
          <t>41.20</t>
        </is>
      </c>
      <c r="H12" s="12" t="n"/>
      <c r="I12" s="11" t="inlineStr">
        <is>
          <t>1149102055178</t>
        </is>
      </c>
      <c r="J12" s="12" t="inlineStr">
        <is>
          <t>ООО «Интеграл»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2533757000</v>
      </c>
      <c r="N12" s="12" t="inlineStr">
        <is>
          <t>2.59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9103096170</t>
        </is>
      </c>
      <c r="B13" s="17" t="inlineStr">
        <is>
          <t>Крым</t>
        </is>
      </c>
      <c r="C13" s="18" t="n">
        <v>783.159</v>
      </c>
      <c r="D13" s="19" t="n">
        <v>72</v>
      </c>
      <c r="E13" s="18" t="n">
        <v>111.776</v>
      </c>
      <c r="F13" s="20" t="n"/>
      <c r="G13" s="16" t="inlineStr">
        <is>
          <t>41.20</t>
        </is>
      </c>
      <c r="H13" s="17" t="n"/>
      <c r="I13" s="16" t="inlineStr">
        <is>
          <t>1219100003770</t>
        </is>
      </c>
      <c r="J13" s="17" t="inlineStr">
        <is>
          <t>ООО «ЮЖНАЯ СТОЛИЦА»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2425883000</v>
      </c>
      <c r="N13" s="17" t="inlineStr">
        <is>
          <t>32.28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9102007202</t>
        </is>
      </c>
      <c r="B14" s="12" t="inlineStr">
        <is>
          <t>Крым</t>
        </is>
      </c>
      <c r="C14" s="13" t="n">
        <v>56.581</v>
      </c>
      <c r="D14" s="14" t="n">
        <v>104</v>
      </c>
      <c r="E14" s="13" t="n">
        <v>35.603</v>
      </c>
      <c r="F14" s="15" t="n"/>
      <c r="G14" s="11" t="inlineStr">
        <is>
          <t>41.20</t>
        </is>
      </c>
      <c r="H14" s="12" t="n"/>
      <c r="I14" s="11" t="inlineStr">
        <is>
          <t>1149102009627</t>
        </is>
      </c>
      <c r="J14" s="12" t="inlineStr">
        <is>
          <t>ООО "КСИ"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2125694000</v>
      </c>
      <c r="N14" s="12" t="inlineStr">
        <is>
          <t>2.66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9102021944</t>
        </is>
      </c>
      <c r="B15" s="17" t="inlineStr">
        <is>
          <t>Крым</t>
        </is>
      </c>
      <c r="C15" s="18" t="n">
        <v>19.961</v>
      </c>
      <c r="D15" s="19" t="n">
        <v>108</v>
      </c>
      <c r="E15" s="18" t="n">
        <v>124.104</v>
      </c>
      <c r="F15" s="20" t="n"/>
      <c r="G15" s="16" t="inlineStr">
        <is>
          <t>41.20</t>
        </is>
      </c>
      <c r="H15" s="17" t="n"/>
      <c r="I15" s="16" t="inlineStr">
        <is>
          <t>1149102034179</t>
        </is>
      </c>
      <c r="J15" s="17" t="inlineStr">
        <is>
          <t>ООО "ТЕХНО-СТАР"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2008502000</v>
      </c>
      <c r="N15" s="17" t="inlineStr">
        <is>
          <t>0.99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9103092070</t>
        </is>
      </c>
      <c r="B16" s="12" t="inlineStr">
        <is>
          <t>Крым</t>
        </is>
      </c>
      <c r="C16" s="13" t="n">
        <v>514.295</v>
      </c>
      <c r="D16" s="14" t="n">
        <v>68</v>
      </c>
      <c r="E16" s="13" t="n">
        <v>259.243</v>
      </c>
      <c r="F16" s="15" t="n"/>
      <c r="G16" s="11" t="inlineStr">
        <is>
          <t>41.20</t>
        </is>
      </c>
      <c r="H16" s="12" t="inlineStr">
        <is>
          <t>среднее</t>
        </is>
      </c>
      <c r="I16" s="11" t="inlineStr">
        <is>
          <t>1199112015629</t>
        </is>
      </c>
      <c r="J16" s="12" t="inlineStr">
        <is>
          <t>ООО "ФАСТ ХАУС"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1943901000</v>
      </c>
      <c r="N16" s="12" t="inlineStr">
        <is>
          <t>26.46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9102213727</t>
        </is>
      </c>
      <c r="B17" s="17" t="inlineStr">
        <is>
          <t>Крым</t>
        </is>
      </c>
      <c r="C17" s="18" t="n">
        <v>41.646</v>
      </c>
      <c r="D17" s="19" t="n">
        <v>38</v>
      </c>
      <c r="E17" s="18" t="n">
        <v>115.403</v>
      </c>
      <c r="F17" s="20" t="n"/>
      <c r="G17" s="16" t="inlineStr">
        <is>
          <t>41.20.9</t>
        </is>
      </c>
      <c r="H17" s="17" t="inlineStr">
        <is>
          <t>малое</t>
        </is>
      </c>
      <c r="I17" s="16" t="inlineStr">
        <is>
          <t>1169102076087</t>
        </is>
      </c>
      <c r="J17" s="17" t="inlineStr">
        <is>
          <t>ООО "СУ-82"</t>
        </is>
      </c>
      <c r="K17" s="17" t="inlineStr">
        <is>
          <t>Прочие виды строительства жилых и нежилых зданий</t>
        </is>
      </c>
      <c r="L17" s="17" t="inlineStr">
        <is>
          <t>2025</t>
        </is>
      </c>
      <c r="M17" s="17" t="n">
        <v>1906261000</v>
      </c>
      <c r="N17" s="17" t="inlineStr">
        <is>
          <t>2.18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9103095360</t>
        </is>
      </c>
      <c r="B18" s="12" t="inlineStr">
        <is>
          <t>Крым</t>
        </is>
      </c>
      <c r="C18" s="13" t="n">
        <v>-1.126</v>
      </c>
      <c r="D18" s="14" t="n">
        <v>241</v>
      </c>
      <c r="E18" s="13" t="n">
        <v>347.63</v>
      </c>
      <c r="F18" s="15" t="n"/>
      <c r="G18" s="11" t="inlineStr">
        <is>
          <t>41.20</t>
        </is>
      </c>
      <c r="H18" s="12" t="inlineStr">
        <is>
          <t>малое</t>
        </is>
      </c>
      <c r="I18" s="11" t="inlineStr">
        <is>
          <t>1209100017235</t>
        </is>
      </c>
      <c r="J18" s="12" t="inlineStr">
        <is>
          <t>ООО "СИГМА"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1867916000</v>
      </c>
      <c r="N18" s="12" t="inlineStr">
        <is>
          <t>-0.06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9102028724</t>
        </is>
      </c>
      <c r="B19" s="17" t="inlineStr">
        <is>
          <t>Крым</t>
        </is>
      </c>
      <c r="C19" s="18" t="n">
        <v>55.718</v>
      </c>
      <c r="D19" s="19" t="n">
        <v>234</v>
      </c>
      <c r="E19" s="18" t="n">
        <v>142.897</v>
      </c>
      <c r="F19" s="20" t="n"/>
      <c r="G19" s="16" t="inlineStr">
        <is>
          <t>41.20.1</t>
        </is>
      </c>
      <c r="H19" s="17" t="inlineStr">
        <is>
          <t>среднее</t>
        </is>
      </c>
      <c r="I19" s="16" t="inlineStr">
        <is>
          <t>1149102048370</t>
        </is>
      </c>
      <c r="J19" s="17" t="inlineStr">
        <is>
          <t>ООО "КРЫМСТРОЙГАРАНТ"</t>
        </is>
      </c>
      <c r="K19" s="17" t="inlineStr">
        <is>
          <t>Жилищное строительство</t>
        </is>
      </c>
      <c r="L19" s="17" t="inlineStr">
        <is>
          <t>2025</t>
        </is>
      </c>
      <c r="M19" s="17" t="n">
        <v>1840067000</v>
      </c>
      <c r="N19" s="17" t="inlineStr">
        <is>
          <t>3.03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9102047050</t>
        </is>
      </c>
      <c r="B20" s="12" t="inlineStr">
        <is>
          <t>Крым</t>
        </is>
      </c>
      <c r="C20" s="13" t="n">
        <v>56.345</v>
      </c>
      <c r="D20" s="14" t="n">
        <v>121</v>
      </c>
      <c r="E20" s="13" t="n">
        <v>71.998</v>
      </c>
      <c r="F20" s="15" t="n"/>
      <c r="G20" s="11" t="inlineStr">
        <is>
          <t>41.20</t>
        </is>
      </c>
      <c r="H20" s="12" t="inlineStr">
        <is>
          <t>среднее</t>
        </is>
      </c>
      <c r="I20" s="11" t="inlineStr">
        <is>
          <t>1149102095592</t>
        </is>
      </c>
      <c r="J20" s="12" t="inlineStr">
        <is>
          <t>ООО "НОРД-СЕРВИС-ШИПИНГ"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1669123000</v>
      </c>
      <c r="N20" s="12" t="inlineStr">
        <is>
          <t>3.38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9103104960</t>
        </is>
      </c>
      <c r="B21" s="17" t="inlineStr">
        <is>
          <t>Крым</t>
        </is>
      </c>
      <c r="C21" s="18" t="n"/>
      <c r="D21" s="19" t="n">
        <v>278</v>
      </c>
      <c r="E21" s="18" t="n">
        <v>189.406</v>
      </c>
      <c r="F21" s="20" t="n"/>
      <c r="G21" s="16" t="inlineStr">
        <is>
          <t>41.20</t>
        </is>
      </c>
      <c r="H21" s="17" t="n"/>
      <c r="I21" s="16" t="inlineStr">
        <is>
          <t>1249100013172</t>
        </is>
      </c>
      <c r="J21" s="17" t="inlineStr">
        <is>
          <t>ОБЩЕСТВО С ОГРАНИЧЕННОЙ ОТВЕТСТВЕННОСТЬЮ "ГРИНЛАЙВ"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1459038000</v>
      </c>
      <c r="N21" s="17" t="n"/>
      <c r="O21" s="17" t="n"/>
      <c r="P21" s="17" t="inlineStr">
        <is>
          <t>1</t>
        </is>
      </c>
      <c r="Q21" s="17" t="inlineStr">
        <is>
          <t>69965.0</t>
        </is>
      </c>
      <c r="R21" s="17" t="n"/>
      <c r="S21" s="17" t="n"/>
      <c r="T21" s="17" t="n"/>
    </row>
    <row r="22">
      <c r="A22" s="11" t="inlineStr">
        <is>
          <t>9103000055</t>
        </is>
      </c>
      <c r="B22" s="12" t="inlineStr">
        <is>
          <t>Крым</t>
        </is>
      </c>
      <c r="C22" s="13" t="n">
        <v>49.736</v>
      </c>
      <c r="D22" s="14" t="n">
        <v>111</v>
      </c>
      <c r="E22" s="13" t="n">
        <v>157.58</v>
      </c>
      <c r="F22" s="15" t="n"/>
      <c r="G22" s="11" t="inlineStr">
        <is>
          <t>41.20</t>
        </is>
      </c>
      <c r="H22" s="12" t="inlineStr">
        <is>
          <t>малое</t>
        </is>
      </c>
      <c r="I22" s="11" t="inlineStr">
        <is>
          <t>1149102000882</t>
        </is>
      </c>
      <c r="J22" s="12" t="inlineStr">
        <is>
          <t>ООО "САЛД"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1440124000</v>
      </c>
      <c r="N22" s="12" t="inlineStr">
        <is>
          <t>3.45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9103075830</t>
        </is>
      </c>
      <c r="B23" s="17" t="inlineStr">
        <is>
          <t>Крым</t>
        </is>
      </c>
      <c r="C23" s="18" t="n">
        <v>34.43</v>
      </c>
      <c r="D23" s="19" t="n">
        <v>46</v>
      </c>
      <c r="E23" s="18" t="n">
        <v>55.763</v>
      </c>
      <c r="F23" s="20" t="n"/>
      <c r="G23" s="16" t="inlineStr">
        <is>
          <t>41.20</t>
        </is>
      </c>
      <c r="H23" s="17" t="inlineStr">
        <is>
          <t>малое</t>
        </is>
      </c>
      <c r="I23" s="16" t="inlineStr">
        <is>
          <t>1159102113917</t>
        </is>
      </c>
      <c r="J23" s="17" t="inlineStr">
        <is>
          <t>ООО "ПЕРСПЕКТИВА"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1423429000</v>
      </c>
      <c r="N23" s="17" t="inlineStr">
        <is>
          <t>2.42</t>
        </is>
      </c>
      <c r="O23" s="17" t="n"/>
      <c r="P23" s="17" t="n"/>
      <c r="Q23" s="17" t="n"/>
      <c r="R23" s="17" t="n"/>
      <c r="S23" s="17" t="inlineStr">
        <is>
          <t>2</t>
        </is>
      </c>
      <c r="T23" s="17" t="n"/>
    </row>
    <row r="24">
      <c r="A24" s="11" t="inlineStr">
        <is>
          <t>9103097456</t>
        </is>
      </c>
      <c r="B24" s="12" t="inlineStr">
        <is>
          <t>Крым</t>
        </is>
      </c>
      <c r="C24" s="13" t="n">
        <v>12.169</v>
      </c>
      <c r="D24" s="14" t="n">
        <v>23</v>
      </c>
      <c r="E24" s="13" t="n">
        <v>26.69</v>
      </c>
      <c r="F24" s="15" t="n"/>
      <c r="G24" s="11" t="inlineStr">
        <is>
          <t>41.20</t>
        </is>
      </c>
      <c r="H24" s="12" t="inlineStr">
        <is>
          <t>среднее</t>
        </is>
      </c>
      <c r="I24" s="11" t="inlineStr">
        <is>
          <t>1219100012416</t>
        </is>
      </c>
      <c r="J24" s="12" t="inlineStr">
        <is>
          <t>ООО "КОНСТАНТА"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1326874000</v>
      </c>
      <c r="N24" s="12" t="inlineStr">
        <is>
          <t>0.92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9103071553</t>
        </is>
      </c>
      <c r="B25" s="17" t="inlineStr">
        <is>
          <t>Крым</t>
        </is>
      </c>
      <c r="C25" s="18" t="n">
        <v>35.241</v>
      </c>
      <c r="D25" s="19" t="n">
        <v>121</v>
      </c>
      <c r="E25" s="18" t="n">
        <v>186.473</v>
      </c>
      <c r="F25" s="20" t="n"/>
      <c r="G25" s="16" t="inlineStr">
        <is>
          <t>41.20.9</t>
        </is>
      </c>
      <c r="H25" s="17" t="inlineStr">
        <is>
          <t>среднее</t>
        </is>
      </c>
      <c r="I25" s="16" t="inlineStr">
        <is>
          <t>1159102080884</t>
        </is>
      </c>
      <c r="J25" s="17" t="inlineStr">
        <is>
          <t>ООО "АСК"</t>
        </is>
      </c>
      <c r="K25" s="17" t="inlineStr">
        <is>
          <t>Прочие виды строительства жилых и нежилых зданий</t>
        </is>
      </c>
      <c r="L25" s="17" t="inlineStr">
        <is>
          <t>2025</t>
        </is>
      </c>
      <c r="M25" s="17" t="n">
        <v>1299050000</v>
      </c>
      <c r="N25" s="17" t="inlineStr">
        <is>
          <t>2.71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9201003784</t>
        </is>
      </c>
      <c r="B26" s="12" t="inlineStr">
        <is>
          <t>Крым</t>
        </is>
      </c>
      <c r="C26" s="13" t="n">
        <v>3.945</v>
      </c>
      <c r="D26" s="14" t="n">
        <v>157</v>
      </c>
      <c r="E26" s="13" t="n">
        <v>99.574</v>
      </c>
      <c r="F26" s="15" t="n">
        <v>0.401</v>
      </c>
      <c r="G26" s="11" t="inlineStr">
        <is>
          <t>41.20.1</t>
        </is>
      </c>
      <c r="H26" s="12" t="inlineStr">
        <is>
          <t>среднее</t>
        </is>
      </c>
      <c r="I26" s="11" t="inlineStr">
        <is>
          <t>1149204011362</t>
        </is>
      </c>
      <c r="J26" s="12" t="inlineStr">
        <is>
          <t>ООО "КАРБОН СТРОЙ"</t>
        </is>
      </c>
      <c r="K26" s="12" t="inlineStr">
        <is>
          <t>Жилищное строительство</t>
        </is>
      </c>
      <c r="L26" s="12" t="inlineStr">
        <is>
          <t>2025</t>
        </is>
      </c>
      <c r="M26" s="12" t="n">
        <v>1294535000</v>
      </c>
      <c r="N26" s="12" t="inlineStr">
        <is>
          <t>0.3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2026-10-24T07:04:06Z</dcterms:created>
  <dcterms:modified xmlns:dcterms="http://purl.org/dc/terms/" xmlns:xsi="http://www.w3.org/2001/XMLSchema-instance" xsi:type="dcterms:W3CDTF">2026-10-24T07:04:06Z</dcterms:modified>
</cp:coreProperties>
</file>