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Кировская область (41.20) — демо</t>
        </is>
      </c>
    </row>
    <row r="2" ht="27.5" customHeight="1">
      <c r="A2" s="2" t="inlineStr">
        <is>
          <t>Демо-файл: первые 25 строк из 501. Полный срез — cheybrend.ru/catalog/okved-41-20--kirovskaya-oblast/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4345381033</t>
        </is>
      </c>
      <c r="B2" s="12" t="inlineStr">
        <is>
          <t>Кировская область</t>
        </is>
      </c>
      <c r="C2" s="13" t="n">
        <v>130.8</v>
      </c>
      <c r="D2" s="14" t="n">
        <v>22</v>
      </c>
      <c r="E2" s="13" t="n">
        <v>67.187</v>
      </c>
      <c r="F2" s="15" t="n"/>
      <c r="G2" s="11" t="inlineStr">
        <is>
          <t>41.20</t>
        </is>
      </c>
      <c r="H2" s="12" t="n"/>
      <c r="I2" s="11" t="inlineStr">
        <is>
          <t>1144345005815</t>
        </is>
      </c>
      <c r="J2" s="12" t="inlineStr">
        <is>
          <t>ООО СЗ "СК САЛЮТСТРОЙ"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4916330000</v>
      </c>
      <c r="N2" s="12" t="inlineStr">
        <is>
          <t>2.66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4345468069</t>
        </is>
      </c>
      <c r="B3" s="17" t="inlineStr">
        <is>
          <t>Кировская область</t>
        </is>
      </c>
      <c r="C3" s="18" t="n">
        <v>113.423</v>
      </c>
      <c r="D3" s="19" t="n">
        <v>35</v>
      </c>
      <c r="E3" s="18" t="n">
        <v>266.738</v>
      </c>
      <c r="F3" s="20" t="n">
        <v>5.681</v>
      </c>
      <c r="G3" s="16" t="inlineStr">
        <is>
          <t>41.20</t>
        </is>
      </c>
      <c r="H3" s="17" t="n"/>
      <c r="I3" s="16" t="inlineStr">
        <is>
          <t>1174350010273</t>
        </is>
      </c>
      <c r="J3" s="17" t="inlineStr">
        <is>
          <t>ООО "КЛЕВЕР Девелопмент"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3204368000</v>
      </c>
      <c r="N3" s="17" t="inlineStr">
        <is>
          <t>3.54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4345298272</t>
        </is>
      </c>
      <c r="B4" s="12" t="inlineStr">
        <is>
          <t>Кировская область</t>
        </is>
      </c>
      <c r="C4" s="13" t="n">
        <v>152.245</v>
      </c>
      <c r="D4" s="14" t="n">
        <v>16</v>
      </c>
      <c r="E4" s="13" t="n">
        <v>89.196</v>
      </c>
      <c r="F4" s="15" t="n">
        <v>1.388</v>
      </c>
      <c r="G4" s="11" t="inlineStr">
        <is>
          <t>41.20</t>
        </is>
      </c>
      <c r="H4" s="12" t="inlineStr">
        <is>
          <t>малое</t>
        </is>
      </c>
      <c r="I4" s="11" t="inlineStr">
        <is>
          <t>1114345004432</t>
        </is>
      </c>
      <c r="J4" s="12" t="inlineStr">
        <is>
          <t>ООО СПЕЦЗАСТРОЙЩИК "ЖЕЛЕЗНО"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1066604000</v>
      </c>
      <c r="N4" s="12" t="inlineStr">
        <is>
          <t>14.27</t>
        </is>
      </c>
      <c r="O4" s="12" t="n"/>
      <c r="P4" s="12" t="inlineStr">
        <is>
          <t>3</t>
        </is>
      </c>
      <c r="Q4" s="12" t="n"/>
      <c r="R4" s="12" t="n"/>
      <c r="S4" s="12" t="inlineStr">
        <is>
          <t>7</t>
        </is>
      </c>
      <c r="T4" s="12" t="n"/>
    </row>
    <row r="5">
      <c r="A5" s="16" t="inlineStr">
        <is>
          <t>4345489492</t>
        </is>
      </c>
      <c r="B5" s="17" t="inlineStr">
        <is>
          <t>Кировская область</t>
        </is>
      </c>
      <c r="C5" s="18" t="n">
        <v>140.025</v>
      </c>
      <c r="D5" s="19" t="n"/>
      <c r="E5" s="18" t="n">
        <v>10.158</v>
      </c>
      <c r="F5" s="20" t="n"/>
      <c r="G5" s="16" t="inlineStr">
        <is>
          <t>41.20</t>
        </is>
      </c>
      <c r="H5" s="17" t="inlineStr">
        <is>
          <t>среднее</t>
        </is>
      </c>
      <c r="I5" s="16" t="inlineStr">
        <is>
          <t>1194350002769</t>
        </is>
      </c>
      <c r="J5" s="17" t="inlineStr">
        <is>
          <t>ООО СПЕЦЗАСТРОЙЩИК "САЛЮТСТРОЙ"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974348000</v>
      </c>
      <c r="N5" s="17" t="inlineStr">
        <is>
          <t>14.37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4345020340</t>
        </is>
      </c>
      <c r="B6" s="12" t="inlineStr">
        <is>
          <t>Кировская область</t>
        </is>
      </c>
      <c r="C6" s="13" t="n">
        <v>17.316</v>
      </c>
      <c r="D6" s="14" t="n">
        <v>80</v>
      </c>
      <c r="E6" s="13" t="n">
        <v>120.447</v>
      </c>
      <c r="F6" s="15" t="n"/>
      <c r="G6" s="11" t="inlineStr">
        <is>
          <t>41.20</t>
        </is>
      </c>
      <c r="H6" s="12" t="inlineStr">
        <is>
          <t>малое</t>
        </is>
      </c>
      <c r="I6" s="11" t="inlineStr">
        <is>
          <t>1034316529928</t>
        </is>
      </c>
      <c r="J6" s="12" t="inlineStr">
        <is>
          <t>ООО "ГРАЖДАНРЕМСТРОЙ"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806630000</v>
      </c>
      <c r="N6" s="12" t="inlineStr">
        <is>
          <t>2.15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4345215068</t>
        </is>
      </c>
      <c r="B7" s="17" t="inlineStr">
        <is>
          <t>Кировская область</t>
        </is>
      </c>
      <c r="C7" s="18" t="n">
        <v>-380.636</v>
      </c>
      <c r="D7" s="19" t="n">
        <v>13</v>
      </c>
      <c r="E7" s="18" t="n">
        <v>82.00700000000001</v>
      </c>
      <c r="F7" s="20" t="n"/>
      <c r="G7" s="16" t="inlineStr">
        <is>
          <t>41.20</t>
        </is>
      </c>
      <c r="H7" s="17" t="inlineStr">
        <is>
          <t>малое</t>
        </is>
      </c>
      <c r="I7" s="16" t="inlineStr">
        <is>
          <t>1074345058413</t>
        </is>
      </c>
      <c r="J7" s="17" t="inlineStr">
        <is>
          <t>ООО "АТЭКС"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782496000</v>
      </c>
      <c r="N7" s="17" t="inlineStr">
        <is>
          <t>-48.64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4345515329</t>
        </is>
      </c>
      <c r="B8" s="12" t="inlineStr">
        <is>
          <t>Кировская область</t>
        </is>
      </c>
      <c r="C8" s="13" t="n">
        <v>3.024</v>
      </c>
      <c r="D8" s="14" t="n">
        <v>74</v>
      </c>
      <c r="E8" s="13" t="n">
        <v>26.085</v>
      </c>
      <c r="F8" s="15" t="n">
        <v>5.257</v>
      </c>
      <c r="G8" s="11" t="inlineStr">
        <is>
          <t>41.20</t>
        </is>
      </c>
      <c r="H8" s="12" t="inlineStr">
        <is>
          <t>малое</t>
        </is>
      </c>
      <c r="I8" s="11" t="inlineStr">
        <is>
          <t>1224300000154</t>
        </is>
      </c>
      <c r="J8" s="12" t="inlineStr">
        <is>
          <t>ООО "СК"СГ"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643474000</v>
      </c>
      <c r="N8" s="12" t="inlineStr">
        <is>
          <t>0.47</t>
        </is>
      </c>
      <c r="O8" s="12" t="n"/>
      <c r="P8" s="12" t="inlineStr">
        <is>
          <t>2</t>
        </is>
      </c>
      <c r="Q8" s="12" t="inlineStr">
        <is>
          <t>5000.0</t>
        </is>
      </c>
      <c r="R8" s="12" t="n"/>
      <c r="S8" s="12" t="inlineStr">
        <is>
          <t>1</t>
        </is>
      </c>
      <c r="T8" s="12" t="n"/>
    </row>
    <row r="9">
      <c r="A9" s="16" t="inlineStr">
        <is>
          <t>4347023700</t>
        </is>
      </c>
      <c r="B9" s="17" t="inlineStr">
        <is>
          <t>Кировская область</t>
        </is>
      </c>
      <c r="C9" s="18" t="n">
        <v>26.3</v>
      </c>
      <c r="D9" s="19" t="n">
        <v>136</v>
      </c>
      <c r="E9" s="18" t="n">
        <v>112.5</v>
      </c>
      <c r="F9" s="20" t="n"/>
      <c r="G9" s="16" t="inlineStr">
        <is>
          <t>41.20.9</t>
        </is>
      </c>
      <c r="H9" s="17" t="inlineStr">
        <is>
          <t>среднее</t>
        </is>
      </c>
      <c r="I9" s="16" t="inlineStr">
        <is>
          <t>1024301308745</t>
        </is>
      </c>
      <c r="J9" s="17" t="inlineStr">
        <is>
          <t>ООО "ВЯТКАСТРОЙСЕРВИС"</t>
        </is>
      </c>
      <c r="K9" s="17" t="inlineStr">
        <is>
          <t>Прочие виды строительства жилых и нежилых зданий</t>
        </is>
      </c>
      <c r="L9" s="17" t="inlineStr">
        <is>
          <t>2025</t>
        </is>
      </c>
      <c r="M9" s="17" t="n">
        <v>479903000</v>
      </c>
      <c r="N9" s="17" t="inlineStr">
        <is>
          <t>5.48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4345074723</t>
        </is>
      </c>
      <c r="B10" s="12" t="inlineStr">
        <is>
          <t>Кировская область</t>
        </is>
      </c>
      <c r="C10" s="13" t="n">
        <v>13.577</v>
      </c>
      <c r="D10" s="14" t="n">
        <v>19</v>
      </c>
      <c r="E10" s="13" t="n">
        <v>21.77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1044316508609</t>
        </is>
      </c>
      <c r="J10" s="12" t="inlineStr">
        <is>
          <t>ООО "ЛОРИС-СТРОЙ"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419179000</v>
      </c>
      <c r="N10" s="12" t="inlineStr">
        <is>
          <t>3.24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4347030908</t>
        </is>
      </c>
      <c r="B11" s="17" t="inlineStr">
        <is>
          <t>Кировская область</t>
        </is>
      </c>
      <c r="C11" s="18" t="n">
        <v>14.395</v>
      </c>
      <c r="D11" s="19" t="n">
        <v>1</v>
      </c>
      <c r="E11" s="18" t="n">
        <v>3.822</v>
      </c>
      <c r="F11" s="20" t="n">
        <v>103.651</v>
      </c>
      <c r="G11" s="16" t="inlineStr">
        <is>
          <t>41.20</t>
        </is>
      </c>
      <c r="H11" s="17" t="n"/>
      <c r="I11" s="16" t="inlineStr">
        <is>
          <t>1034316501647</t>
        </is>
      </c>
      <c r="J11" s="17" t="inlineStr">
        <is>
          <t>ОАО КЧУС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410193000</v>
      </c>
      <c r="N11" s="17" t="inlineStr">
        <is>
          <t>3.51</t>
        </is>
      </c>
      <c r="O11" s="17" t="n"/>
      <c r="P11" s="17" t="inlineStr">
        <is>
          <t>3</t>
        </is>
      </c>
      <c r="Q11" s="17" t="inlineStr">
        <is>
          <t>247037.43</t>
        </is>
      </c>
      <c r="R11" s="17" t="n"/>
      <c r="S11" s="17" t="n"/>
      <c r="T11" s="17" t="n"/>
    </row>
    <row r="12">
      <c r="A12" s="11" t="inlineStr">
        <is>
          <t>4345049910</t>
        </is>
      </c>
      <c r="B12" s="12" t="inlineStr">
        <is>
          <t>Кировская область</t>
        </is>
      </c>
      <c r="C12" s="13" t="n">
        <v>190.458</v>
      </c>
      <c r="D12" s="14" t="n">
        <v>2</v>
      </c>
      <c r="E12" s="13" t="n">
        <v>17.649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1024301339700</t>
        </is>
      </c>
      <c r="J12" s="12" t="inlineStr">
        <is>
          <t>ООО СЗ "СМТ"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401472000</v>
      </c>
      <c r="N12" s="12" t="inlineStr">
        <is>
          <t>47.44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4345409923</t>
        </is>
      </c>
      <c r="B13" s="17" t="inlineStr">
        <is>
          <t>Кировская область</t>
        </is>
      </c>
      <c r="C13" s="18" t="n">
        <v>3.805</v>
      </c>
      <c r="D13" s="19" t="n">
        <v>70</v>
      </c>
      <c r="E13" s="18" t="n">
        <v>53.535</v>
      </c>
      <c r="F13" s="20" t="n">
        <v>2.37</v>
      </c>
      <c r="G13" s="16" t="inlineStr">
        <is>
          <t>41.20</t>
        </is>
      </c>
      <c r="H13" s="17" t="inlineStr">
        <is>
          <t>малое</t>
        </is>
      </c>
      <c r="I13" s="16" t="inlineStr">
        <is>
          <t>1154345004494</t>
        </is>
      </c>
      <c r="J13" s="17" t="inlineStr">
        <is>
          <t>ООО "АКТИВСТРОЙ"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392313000</v>
      </c>
      <c r="N13" s="17" t="inlineStr">
        <is>
          <t>0.97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4346041022</t>
        </is>
      </c>
      <c r="B14" s="12" t="inlineStr">
        <is>
          <t>Кировская область</t>
        </is>
      </c>
      <c r="C14" s="13" t="n">
        <v>287.673</v>
      </c>
      <c r="D14" s="14" t="n">
        <v>129</v>
      </c>
      <c r="E14" s="13" t="n">
        <v>133.507</v>
      </c>
      <c r="F14" s="15" t="n"/>
      <c r="G14" s="11" t="inlineStr">
        <is>
          <t>41.20.1</t>
        </is>
      </c>
      <c r="H14" s="12" t="inlineStr">
        <is>
          <t>среднее</t>
        </is>
      </c>
      <c r="I14" s="11" t="inlineStr">
        <is>
          <t>1024301306732</t>
        </is>
      </c>
      <c r="J14" s="12" t="inlineStr">
        <is>
          <t>ООО СЗ ФИРМА "МАЯКОВСКАЯ"</t>
        </is>
      </c>
      <c r="K14" s="12" t="inlineStr">
        <is>
          <t>Жилищное строительство</t>
        </is>
      </c>
      <c r="L14" s="12" t="inlineStr">
        <is>
          <t>2025</t>
        </is>
      </c>
      <c r="M14" s="12" t="n">
        <v>340028000</v>
      </c>
      <c r="N14" s="12" t="inlineStr">
        <is>
          <t>84.6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4345405485</t>
        </is>
      </c>
      <c r="B15" s="17" t="inlineStr">
        <is>
          <t>Кировская область</t>
        </is>
      </c>
      <c r="C15" s="18" t="n">
        <v>4.758</v>
      </c>
      <c r="D15" s="19" t="n"/>
      <c r="E15" s="18" t="n">
        <v>6.367</v>
      </c>
      <c r="F15" s="20" t="n">
        <v>6.064</v>
      </c>
      <c r="G15" s="16" t="inlineStr">
        <is>
          <t>41.20</t>
        </is>
      </c>
      <c r="H15" s="17" t="n"/>
      <c r="I15" s="16" t="inlineStr">
        <is>
          <t>1154345000039</t>
        </is>
      </c>
      <c r="J15" s="17" t="inlineStr">
        <is>
          <t>ОБЩЕСТВО С ОГРАНИЧЕННОЙ ОТВЕТСТВЕННОСТЬЮ "СТРОИТЕЛЬНАЯ КОМПАНИЯ "КАСКАД"</t>
        </is>
      </c>
      <c r="K15" s="17" t="inlineStr">
        <is>
          <t>Строительство жилых и нежилых зданий</t>
        </is>
      </c>
      <c r="L15" s="17" t="inlineStr">
        <is>
          <t>2024</t>
        </is>
      </c>
      <c r="M15" s="17" t="n">
        <v>326016000</v>
      </c>
      <c r="N15" s="17" t="inlineStr">
        <is>
          <t>1.46</t>
        </is>
      </c>
      <c r="O15" s="17" t="n"/>
      <c r="P15" s="17" t="inlineStr">
        <is>
          <t>9</t>
        </is>
      </c>
      <c r="Q15" s="17" t="inlineStr">
        <is>
          <t>230648.32</t>
        </is>
      </c>
      <c r="R15" s="17" t="n"/>
      <c r="S15" s="17" t="n"/>
      <c r="T15" s="17" t="n"/>
    </row>
    <row r="16">
      <c r="A16" s="11" t="inlineStr">
        <is>
          <t>4345437014</t>
        </is>
      </c>
      <c r="B16" s="12" t="inlineStr">
        <is>
          <t>Кировская область</t>
        </is>
      </c>
      <c r="C16" s="13" t="n">
        <v>140.266</v>
      </c>
      <c r="D16" s="14" t="n">
        <v>1</v>
      </c>
      <c r="E16" s="13" t="n">
        <v>18.185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1164350054571</t>
        </is>
      </c>
      <c r="J16" s="12" t="inlineStr">
        <is>
          <t>ООО СЗ "СМУ-16"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324187000</v>
      </c>
      <c r="N16" s="12" t="inlineStr">
        <is>
          <t>43.27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4345338574</t>
        </is>
      </c>
      <c r="B17" s="17" t="inlineStr">
        <is>
          <t>Кировская область</t>
        </is>
      </c>
      <c r="C17" s="18" t="n">
        <v>238.385</v>
      </c>
      <c r="D17" s="19" t="n">
        <v>45</v>
      </c>
      <c r="E17" s="18" t="n">
        <v>19.329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1124345020832</t>
        </is>
      </c>
      <c r="J17" s="17" t="inlineStr">
        <is>
          <t>ООО СПЕЦЗАСТРОЙЩИК "ФЬЮЖН"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307484000</v>
      </c>
      <c r="N17" s="17" t="inlineStr">
        <is>
          <t>77.53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4324008303</t>
        </is>
      </c>
      <c r="B18" s="12" t="inlineStr">
        <is>
          <t>Кировская область</t>
        </is>
      </c>
      <c r="C18" s="13" t="n">
        <v>2.936</v>
      </c>
      <c r="D18" s="14" t="n">
        <v>6</v>
      </c>
      <c r="E18" s="13" t="n">
        <v>6.582</v>
      </c>
      <c r="F18" s="15" t="n"/>
      <c r="G18" s="11" t="inlineStr">
        <is>
          <t>41.20</t>
        </is>
      </c>
      <c r="H18" s="12" t="inlineStr">
        <is>
          <t>микро</t>
        </is>
      </c>
      <c r="I18" s="11" t="inlineStr">
        <is>
          <t>1144313000413</t>
        </is>
      </c>
      <c r="J18" s="12" t="inlineStr">
        <is>
          <t>ООО "ВЯТСКИЙ СТРОИТЕЛЬ"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297126000</v>
      </c>
      <c r="N18" s="12" t="inlineStr">
        <is>
          <t>0.99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4345460831</t>
        </is>
      </c>
      <c r="B19" s="17" t="inlineStr">
        <is>
          <t>Кировская область</t>
        </is>
      </c>
      <c r="C19" s="18" t="n">
        <v>7.35</v>
      </c>
      <c r="D19" s="19" t="n">
        <v>16</v>
      </c>
      <c r="E19" s="18" t="n">
        <v>24.604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1174350001650</t>
        </is>
      </c>
      <c r="J19" s="17" t="inlineStr">
        <is>
          <t>ООО "СУ СПЕЦСТРОЙ"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287915000</v>
      </c>
      <c r="N19" s="17" t="inlineStr">
        <is>
          <t>2.55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4332006959</t>
        </is>
      </c>
      <c r="B20" s="12" t="inlineStr">
        <is>
          <t>Кировская область</t>
        </is>
      </c>
      <c r="C20" s="13" t="n">
        <v>1.176</v>
      </c>
      <c r="D20" s="14" t="n">
        <v>73</v>
      </c>
      <c r="E20" s="13" t="n">
        <v>20.904</v>
      </c>
      <c r="F20" s="15" t="n">
        <v>0.016</v>
      </c>
      <c r="G20" s="11" t="inlineStr">
        <is>
          <t>41.20</t>
        </is>
      </c>
      <c r="H20" s="12" t="inlineStr">
        <is>
          <t>малое</t>
        </is>
      </c>
      <c r="I20" s="11" t="inlineStr">
        <is>
          <t>1154339000100</t>
        </is>
      </c>
      <c r="J20" s="12" t="inlineStr">
        <is>
          <t>ООО "НОРД ХАУС ПРОФИЛЬ"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274010000</v>
      </c>
      <c r="N20" s="12" t="inlineStr">
        <is>
          <t>0.43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4345407309</t>
        </is>
      </c>
      <c r="B21" s="17" t="inlineStr">
        <is>
          <t>Кировская область</t>
        </is>
      </c>
      <c r="C21" s="18" t="n">
        <v>2.761</v>
      </c>
      <c r="D21" s="19" t="n">
        <v>15</v>
      </c>
      <c r="E21" s="18" t="n">
        <v>24.308</v>
      </c>
      <c r="F21" s="20" t="n">
        <v>0.59</v>
      </c>
      <c r="G21" s="16" t="inlineStr">
        <is>
          <t>41.20</t>
        </is>
      </c>
      <c r="H21" s="17" t="inlineStr">
        <is>
          <t>микро</t>
        </is>
      </c>
      <c r="I21" s="16" t="inlineStr">
        <is>
          <t>1154345002030</t>
        </is>
      </c>
      <c r="J21" s="17" t="inlineStr">
        <is>
          <t>ООО "ОТДЕЛОЧНИК"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259990000</v>
      </c>
      <c r="N21" s="17" t="inlineStr">
        <is>
          <t>1.06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4345522220</t>
        </is>
      </c>
      <c r="B22" s="12" t="inlineStr">
        <is>
          <t>Кировская область</t>
        </is>
      </c>
      <c r="C22" s="13" t="n">
        <v>5.88</v>
      </c>
      <c r="D22" s="14" t="n">
        <v>17</v>
      </c>
      <c r="E22" s="13" t="n">
        <v>10.345</v>
      </c>
      <c r="F22" s="15" t="n">
        <v>0.156</v>
      </c>
      <c r="G22" s="11" t="inlineStr">
        <is>
          <t>41.20</t>
        </is>
      </c>
      <c r="H22" s="12" t="inlineStr">
        <is>
          <t>микро</t>
        </is>
      </c>
      <c r="I22" s="11" t="inlineStr">
        <is>
          <t>1234300000197</t>
        </is>
      </c>
      <c r="J22" s="12" t="inlineStr">
        <is>
          <t>ООО "АСВ"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255569000</v>
      </c>
      <c r="N22" s="12" t="inlineStr">
        <is>
          <t>2.3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4345449796</t>
        </is>
      </c>
      <c r="B23" s="17" t="inlineStr">
        <is>
          <t>Кировская область</t>
        </is>
      </c>
      <c r="C23" s="18" t="n">
        <v>-11.874</v>
      </c>
      <c r="D23" s="19" t="n">
        <v>76</v>
      </c>
      <c r="E23" s="18" t="n">
        <v>35.076</v>
      </c>
      <c r="F23" s="20" t="n">
        <v>3.602</v>
      </c>
      <c r="G23" s="16" t="inlineStr">
        <is>
          <t>41.20</t>
        </is>
      </c>
      <c r="H23" s="17" t="inlineStr">
        <is>
          <t>малое</t>
        </is>
      </c>
      <c r="I23" s="16" t="inlineStr">
        <is>
          <t>1164350069355</t>
        </is>
      </c>
      <c r="J23" s="17" t="inlineStr">
        <is>
          <t>ООО "СТРОЙПРОЕКТ"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230573000</v>
      </c>
      <c r="N23" s="17" t="inlineStr">
        <is>
          <t>-5.15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4345364782</t>
        </is>
      </c>
      <c r="B24" s="12" t="inlineStr">
        <is>
          <t>Кировская область</t>
        </is>
      </c>
      <c r="C24" s="13" t="n">
        <v>83.48399999999999</v>
      </c>
      <c r="D24" s="14" t="n">
        <v>48</v>
      </c>
      <c r="E24" s="13" t="n">
        <v>28.36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1134345019126</t>
        </is>
      </c>
      <c r="J24" s="12" t="inlineStr">
        <is>
          <t>ООО "СМУ-12"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222699000</v>
      </c>
      <c r="N24" s="12" t="inlineStr">
        <is>
          <t>37.49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4345311438</t>
        </is>
      </c>
      <c r="B25" s="17" t="inlineStr">
        <is>
          <t>Кировская область</t>
        </is>
      </c>
      <c r="C25" s="18" t="n">
        <v>10.949</v>
      </c>
      <c r="D25" s="19" t="n">
        <v>26</v>
      </c>
      <c r="E25" s="18" t="n">
        <v>11.864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1114345033923</t>
        </is>
      </c>
      <c r="J25" s="17" t="inlineStr">
        <is>
          <t>ООО "СТРОЙКА"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216637000</v>
      </c>
      <c r="N25" s="17" t="inlineStr">
        <is>
          <t>5.05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4347031098</t>
        </is>
      </c>
      <c r="B26" s="12" t="inlineStr">
        <is>
          <t>Кировская область</t>
        </is>
      </c>
      <c r="C26" s="13" t="n">
        <v>2.384</v>
      </c>
      <c r="D26" s="14" t="n">
        <v>3</v>
      </c>
      <c r="E26" s="13" t="n">
        <v>9.762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1034316518686</t>
        </is>
      </c>
      <c r="J26" s="12" t="inlineStr">
        <is>
          <t>ООО "СПЕЦТРАНСТОРГ"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216200000</v>
      </c>
      <c r="N26" s="12" t="inlineStr">
        <is>
          <t>1.1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