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Алтайский край (41.20) — демо</t>
        </is>
      </c>
    </row>
    <row r="2" ht="27.5" customHeight="1">
      <c r="A2" s="2" t="inlineStr">
        <is>
          <t>Демо-файл: первые 25 строк из 841. Полный срез — cheybrend.ru/catalog/okved-41-20--altayskiy-kray/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2221030960</t>
        </is>
      </c>
      <c r="B2" s="12" t="inlineStr">
        <is>
          <t>Алтайский край</t>
        </is>
      </c>
      <c r="C2" s="13" t="n">
        <v>442.905</v>
      </c>
      <c r="D2" s="14" t="n">
        <v>500</v>
      </c>
      <c r="E2" s="13" t="n">
        <v>630.948</v>
      </c>
      <c r="F2" s="15" t="n"/>
      <c r="G2" s="11" t="inlineStr">
        <is>
          <t>41.20</t>
        </is>
      </c>
      <c r="H2" s="12" t="n"/>
      <c r="I2" s="11" t="inlineStr">
        <is>
          <t>1022200911688</t>
        </is>
      </c>
      <c r="J2" s="12" t="inlineStr">
        <is>
          <t>ООО "ГК Жилищная инициатива СЗ"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3769898000</v>
      </c>
      <c r="N2" s="12" t="inlineStr">
        <is>
          <t>11.75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2222022619</t>
        </is>
      </c>
      <c r="B3" s="17" t="inlineStr">
        <is>
          <t>Алтайский край</t>
        </is>
      </c>
      <c r="C3" s="18" t="n">
        <v>75.06100000000001</v>
      </c>
      <c r="D3" s="19" t="n">
        <v>70</v>
      </c>
      <c r="E3" s="18" t="n">
        <v>129.778</v>
      </c>
      <c r="F3" s="20" t="n"/>
      <c r="G3" s="16" t="inlineStr">
        <is>
          <t>41.20</t>
        </is>
      </c>
      <c r="H3" s="17" t="n"/>
      <c r="I3" s="16" t="inlineStr">
        <is>
          <t>1022201510154</t>
        </is>
      </c>
      <c r="J3" s="17" t="inlineStr">
        <is>
          <t>ООО "СЕЛФ"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2171498000</v>
      </c>
      <c r="N3" s="17" t="inlineStr">
        <is>
          <t>3.46</t>
        </is>
      </c>
      <c r="O3" s="17" t="n"/>
      <c r="P3" s="17" t="inlineStr">
        <is>
          <t>5</t>
        </is>
      </c>
      <c r="Q3" s="17" t="n"/>
      <c r="R3" s="17" t="n"/>
      <c r="S3" s="17" t="n"/>
      <c r="T3" s="17" t="n"/>
    </row>
    <row r="4">
      <c r="A4" s="11" t="inlineStr">
        <is>
          <t>2204014478</t>
        </is>
      </c>
      <c r="B4" s="12" t="inlineStr">
        <is>
          <t>Алтайский край</t>
        </is>
      </c>
      <c r="C4" s="13" t="n">
        <v>13.361</v>
      </c>
      <c r="D4" s="14" t="n">
        <v>375</v>
      </c>
      <c r="E4" s="13" t="n">
        <v>320.456</v>
      </c>
      <c r="F4" s="15" t="n">
        <v>60.939</v>
      </c>
      <c r="G4" s="11" t="inlineStr">
        <is>
          <t>41.20</t>
        </is>
      </c>
      <c r="H4" s="12" t="n"/>
      <c r="I4" s="11" t="inlineStr">
        <is>
          <t>1032201648962</t>
        </is>
      </c>
      <c r="J4" s="12" t="inlineStr">
        <is>
          <t>ООО "ПМП "Металлургмонтаж"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1995879000</v>
      </c>
      <c r="N4" s="12" t="inlineStr">
        <is>
          <t>0.67</t>
        </is>
      </c>
      <c r="O4" s="12" t="n"/>
      <c r="P4" s="12" t="inlineStr">
        <is>
          <t>40</t>
        </is>
      </c>
      <c r="Q4" s="12" t="inlineStr">
        <is>
          <t>140500658.81</t>
        </is>
      </c>
      <c r="R4" s="12" t="n"/>
      <c r="S4" s="12" t="n"/>
      <c r="T4" s="12" t="n"/>
    </row>
    <row r="5">
      <c r="A5" s="16" t="inlineStr">
        <is>
          <t>2224183393</t>
        </is>
      </c>
      <c r="B5" s="17" t="inlineStr">
        <is>
          <t>Алтайский край</t>
        </is>
      </c>
      <c r="C5" s="18" t="n">
        <v>25.463</v>
      </c>
      <c r="D5" s="19" t="n">
        <v>75</v>
      </c>
      <c r="E5" s="18" t="n">
        <v>41.119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1162225099838</t>
        </is>
      </c>
      <c r="J5" s="17" t="inlineStr">
        <is>
          <t>ООО СЗ "СК СОЗИДАНИЕ"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1313284000</v>
      </c>
      <c r="N5" s="17" t="inlineStr">
        <is>
          <t>1.94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2221258160</t>
        </is>
      </c>
      <c r="B6" s="12" t="inlineStr">
        <is>
          <t>Алтайский край</t>
        </is>
      </c>
      <c r="C6" s="13" t="n">
        <v>0.666</v>
      </c>
      <c r="D6" s="14" t="n">
        <v>30</v>
      </c>
      <c r="E6" s="13" t="n">
        <v>41.666</v>
      </c>
      <c r="F6" s="15" t="n">
        <v>4.739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1222200020525</t>
        </is>
      </c>
      <c r="J6" s="12" t="inlineStr">
        <is>
          <t>ООО "ВЕРТИКАЛЬ"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1191311000</v>
      </c>
      <c r="N6" s="12" t="inlineStr">
        <is>
          <t>0.06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2225205427</t>
        </is>
      </c>
      <c r="B7" s="17" t="inlineStr">
        <is>
          <t>Алтайский край</t>
        </is>
      </c>
      <c r="C7" s="18" t="n">
        <v>-92.755</v>
      </c>
      <c r="D7" s="19" t="n">
        <v>36</v>
      </c>
      <c r="E7" s="18" t="n">
        <v>4.169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1192225032306</t>
        </is>
      </c>
      <c r="J7" s="17" t="inlineStr">
        <is>
          <t>ООО "НЭОКЛАУД"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725862000</v>
      </c>
      <c r="N7" s="17" t="inlineStr">
        <is>
          <t>-12.78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2225156716</t>
        </is>
      </c>
      <c r="B8" s="12" t="inlineStr">
        <is>
          <t>Алтайский край</t>
        </is>
      </c>
      <c r="C8" s="13" t="n">
        <v>6.239</v>
      </c>
      <c r="D8" s="14" t="n">
        <v>55</v>
      </c>
      <c r="E8" s="13" t="n">
        <v>136.787</v>
      </c>
      <c r="F8" s="15" t="n">
        <v>0.004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1152225002808</t>
        </is>
      </c>
      <c r="J8" s="12" t="inlineStr">
        <is>
          <t>ООО "ВЕК-СТРОЙ"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714272000</v>
      </c>
      <c r="N8" s="12" t="inlineStr">
        <is>
          <t>0.87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2222876843</t>
        </is>
      </c>
      <c r="B9" s="17" t="inlineStr">
        <is>
          <t>Алтайский край</t>
        </is>
      </c>
      <c r="C9" s="18" t="n">
        <v>-4.718</v>
      </c>
      <c r="D9" s="19" t="n">
        <v>17</v>
      </c>
      <c r="E9" s="18" t="n">
        <v>18.507</v>
      </c>
      <c r="F9" s="20" t="n">
        <v>29.387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1192225019524</t>
        </is>
      </c>
      <c r="J9" s="17" t="inlineStr">
        <is>
          <t>ООО "СЦСМ"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669800000</v>
      </c>
      <c r="N9" s="17" t="inlineStr">
        <is>
          <t>-0.7</t>
        </is>
      </c>
      <c r="O9" s="17" t="n"/>
      <c r="P9" s="17" t="inlineStr">
        <is>
          <t>25</t>
        </is>
      </c>
      <c r="Q9" s="17" t="inlineStr">
        <is>
          <t>83010700.45</t>
        </is>
      </c>
      <c r="R9" s="17" t="inlineStr">
        <is>
          <t>да</t>
        </is>
      </c>
      <c r="S9" s="17" t="n"/>
      <c r="T9" s="17" t="n"/>
    </row>
    <row r="10">
      <c r="A10" s="11" t="inlineStr">
        <is>
          <t>2225171489</t>
        </is>
      </c>
      <c r="B10" s="12" t="inlineStr">
        <is>
          <t>Алтайский край</t>
        </is>
      </c>
      <c r="C10" s="13" t="n">
        <v>5.173</v>
      </c>
      <c r="D10" s="14" t="n">
        <v>29</v>
      </c>
      <c r="E10" s="13" t="n">
        <v>26.822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1162225077310</t>
        </is>
      </c>
      <c r="J10" s="12" t="inlineStr">
        <is>
          <t>ООО "СК ПРОФЛИДЕР"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662274000</v>
      </c>
      <c r="N10" s="12" t="inlineStr">
        <is>
          <t>0.78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2279005551</t>
        </is>
      </c>
      <c r="B11" s="17" t="inlineStr">
        <is>
          <t>Алтайский край</t>
        </is>
      </c>
      <c r="C11" s="18" t="n">
        <v>3.372</v>
      </c>
      <c r="D11" s="19" t="n">
        <v>45</v>
      </c>
      <c r="E11" s="18" t="n">
        <v>30.851</v>
      </c>
      <c r="F11" s="20" t="n">
        <v>0.003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1052201496467</t>
        </is>
      </c>
      <c r="J11" s="17" t="inlineStr">
        <is>
          <t>ЗАО "ТСМП"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606886000</v>
      </c>
      <c r="N11" s="17" t="inlineStr">
        <is>
          <t>0.56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2224168959</t>
        </is>
      </c>
      <c r="B12" s="12" t="inlineStr">
        <is>
          <t>Алтайский край</t>
        </is>
      </c>
      <c r="C12" s="13" t="n">
        <v>4.499</v>
      </c>
      <c r="D12" s="14" t="n">
        <v>16</v>
      </c>
      <c r="E12" s="13" t="n">
        <v>7.349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1142224004724</t>
        </is>
      </c>
      <c r="J12" s="12" t="inlineStr">
        <is>
          <t>ООО "СМК-22"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598015000</v>
      </c>
      <c r="N12" s="12" t="inlineStr">
        <is>
          <t>0.75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2224172169</t>
        </is>
      </c>
      <c r="B13" s="17" t="inlineStr">
        <is>
          <t>Алтайский край</t>
        </is>
      </c>
      <c r="C13" s="18" t="n">
        <v>20.511</v>
      </c>
      <c r="D13" s="19" t="n">
        <v>30</v>
      </c>
      <c r="E13" s="18" t="n">
        <v>61.618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1152224001247</t>
        </is>
      </c>
      <c r="J13" s="17" t="inlineStr">
        <is>
          <t>ООО "СК ПЛАТФОРМА СИБИРЬ"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570729000</v>
      </c>
      <c r="N13" s="17" t="inlineStr">
        <is>
          <t>3.59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2221126206</t>
        </is>
      </c>
      <c r="B14" s="12" t="inlineStr">
        <is>
          <t>Алтайский край</t>
        </is>
      </c>
      <c r="C14" s="13" t="n">
        <v>10.589</v>
      </c>
      <c r="D14" s="14" t="n">
        <v>27</v>
      </c>
      <c r="E14" s="13" t="n">
        <v>86.878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1072221006032</t>
        </is>
      </c>
      <c r="J14" s="12" t="inlineStr">
        <is>
          <t>ООО " РСК 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541398000</v>
      </c>
      <c r="N14" s="12" t="inlineStr">
        <is>
          <t>1.96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2224083952</t>
        </is>
      </c>
      <c r="B15" s="17" t="inlineStr">
        <is>
          <t>Алтайский край</t>
        </is>
      </c>
      <c r="C15" s="18" t="n">
        <v>36.419</v>
      </c>
      <c r="D15" s="19" t="n">
        <v>14</v>
      </c>
      <c r="E15" s="18" t="n">
        <v>39.073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1032202181857</t>
        </is>
      </c>
      <c r="J15" s="17" t="inlineStr">
        <is>
          <t>ООО "СТРОЙ-ИНДУСТРИЯ"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517892000</v>
      </c>
      <c r="N15" s="17" t="inlineStr">
        <is>
          <t>7.03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2224095612</t>
        </is>
      </c>
      <c r="B16" s="12" t="inlineStr">
        <is>
          <t>Алтайский край</t>
        </is>
      </c>
      <c r="C16" s="13" t="n">
        <v>35.866</v>
      </c>
      <c r="D16" s="14" t="n">
        <v>87</v>
      </c>
      <c r="E16" s="13" t="n">
        <v>129.403</v>
      </c>
      <c r="F16" s="15" t="n"/>
      <c r="G16" s="11" t="inlineStr">
        <is>
          <t>41.20.9</t>
        </is>
      </c>
      <c r="H16" s="12" t="inlineStr">
        <is>
          <t>среднее</t>
        </is>
      </c>
      <c r="I16" s="11" t="inlineStr">
        <is>
          <t>1052202221928</t>
        </is>
      </c>
      <c r="J16" s="12" t="inlineStr">
        <is>
          <t>ООО "СПЕЦСТРОЙ"</t>
        </is>
      </c>
      <c r="K16" s="12" t="inlineStr">
        <is>
          <t>Прочие виды строительства жилых и нежилых зданий</t>
        </is>
      </c>
      <c r="L16" s="12" t="inlineStr">
        <is>
          <t>2025</t>
        </is>
      </c>
      <c r="M16" s="12" t="n">
        <v>514113000</v>
      </c>
      <c r="N16" s="12" t="inlineStr">
        <is>
          <t>6.98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2222883992</t>
        </is>
      </c>
      <c r="B17" s="17" t="inlineStr">
        <is>
          <t>Алтайский край</t>
        </is>
      </c>
      <c r="C17" s="18" t="n">
        <v>146.23</v>
      </c>
      <c r="D17" s="19" t="n">
        <v>10</v>
      </c>
      <c r="E17" s="18" t="n">
        <v>28.332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1202200010198</t>
        </is>
      </c>
      <c r="J17" s="17" t="inlineStr">
        <is>
          <t>ООО "ММК"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470921000</v>
      </c>
      <c r="N17" s="17" t="inlineStr">
        <is>
          <t>31.05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2204017599</t>
        </is>
      </c>
      <c r="B18" s="12" t="inlineStr">
        <is>
          <t>Алтайский край</t>
        </is>
      </c>
      <c r="C18" s="13" t="n">
        <v>4.979</v>
      </c>
      <c r="D18" s="14" t="n">
        <v>66</v>
      </c>
      <c r="E18" s="13" t="n">
        <v>34.397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1042201644748</t>
        </is>
      </c>
      <c r="J18" s="12" t="inlineStr">
        <is>
          <t>ООО "ПОЛИМЕР-ПРОФИЛЬ"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445347000</v>
      </c>
      <c r="N18" s="12" t="inlineStr">
        <is>
          <t>1.12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2224170242</t>
        </is>
      </c>
      <c r="B19" s="17" t="inlineStr">
        <is>
          <t>Алтайский край</t>
        </is>
      </c>
      <c r="C19" s="18" t="n">
        <v>7.734</v>
      </c>
      <c r="D19" s="19" t="n">
        <v>25</v>
      </c>
      <c r="E19" s="18" t="n">
        <v>23.23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1142224006110</t>
        </is>
      </c>
      <c r="J19" s="17" t="inlineStr">
        <is>
          <t>ООО "СТРОЙКРАФТ"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434810000</v>
      </c>
      <c r="N19" s="17" t="inlineStr">
        <is>
          <t>1.78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2224138305</t>
        </is>
      </c>
      <c r="B20" s="12" t="inlineStr">
        <is>
          <t>Алтайский край</t>
        </is>
      </c>
      <c r="C20" s="13" t="n">
        <v>9.467000000000001</v>
      </c>
      <c r="D20" s="14" t="n">
        <v>4</v>
      </c>
      <c r="E20" s="13" t="n">
        <v>43.362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1102224000273</t>
        </is>
      </c>
      <c r="J20" s="12" t="inlineStr">
        <is>
          <t>ООО СМК "РЕМТЕПЛОСТРОЙ"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432553000</v>
      </c>
      <c r="N20" s="12" t="inlineStr">
        <is>
          <t>2.19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2221124142</t>
        </is>
      </c>
      <c r="B21" s="17" t="inlineStr">
        <is>
          <t>Алтайский край</t>
        </is>
      </c>
      <c r="C21" s="18" t="n">
        <v>20.834</v>
      </c>
      <c r="D21" s="19" t="n">
        <v>10</v>
      </c>
      <c r="E21" s="18" t="n">
        <v>31.072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1072221002050</t>
        </is>
      </c>
      <c r="J21" s="17" t="inlineStr">
        <is>
          <t>ООО "СИСТЕМАСТРОЙ"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427330000</v>
      </c>
      <c r="N21" s="17" t="inlineStr">
        <is>
          <t>4.88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2221252151</t>
        </is>
      </c>
      <c r="B22" s="12" t="inlineStr">
        <is>
          <t>Алтайский край</t>
        </is>
      </c>
      <c r="C22" s="13" t="n">
        <v>3.892</v>
      </c>
      <c r="D22" s="14" t="n">
        <v>27</v>
      </c>
      <c r="E22" s="13" t="n">
        <v>51.465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1212200000605</t>
        </is>
      </c>
      <c r="J22" s="12" t="inlineStr">
        <is>
          <t>ООО "АРМАДА-СТРОЙ"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404660000</v>
      </c>
      <c r="N22" s="12" t="inlineStr">
        <is>
          <t>0.96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2223633917</t>
        </is>
      </c>
      <c r="B23" s="17" t="inlineStr">
        <is>
          <t>Алтайский край</t>
        </is>
      </c>
      <c r="C23" s="18" t="n">
        <v>59.752</v>
      </c>
      <c r="D23" s="19" t="n">
        <v>6</v>
      </c>
      <c r="E23" s="18" t="n">
        <v>17.484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1202200026192</t>
        </is>
      </c>
      <c r="J23" s="17" t="inlineStr">
        <is>
          <t>ООО "ИНТЕРСТРОЙ"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389203000</v>
      </c>
      <c r="N23" s="17" t="inlineStr">
        <is>
          <t>15.35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2204070546</t>
        </is>
      </c>
      <c r="B24" s="12" t="inlineStr">
        <is>
          <t>Алтайский край</t>
        </is>
      </c>
      <c r="C24" s="13" t="n">
        <v>7.452</v>
      </c>
      <c r="D24" s="14" t="n">
        <v>14</v>
      </c>
      <c r="E24" s="13" t="n">
        <v>19.436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1142204003094</t>
        </is>
      </c>
      <c r="J24" s="12" t="inlineStr">
        <is>
          <t>ООО "ПМП "КОНТИНЕНТ"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380737000</v>
      </c>
      <c r="N24" s="12" t="inlineStr">
        <is>
          <t>1.96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2224184848</t>
        </is>
      </c>
      <c r="B25" s="17" t="inlineStr">
        <is>
          <t>Алтайский край</t>
        </is>
      </c>
      <c r="C25" s="18" t="n">
        <v>1.63</v>
      </c>
      <c r="D25" s="19" t="n">
        <v>9</v>
      </c>
      <c r="E25" s="18" t="n">
        <v>18.842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1172225004951</t>
        </is>
      </c>
      <c r="J25" s="17" t="inlineStr">
        <is>
          <t>ООО "ПРОМСТРОЙ"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373608000</v>
      </c>
      <c r="N25" s="17" t="inlineStr">
        <is>
          <t>0.44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2204093409</t>
        </is>
      </c>
      <c r="B26" s="12" t="inlineStr">
        <is>
          <t>Алтайский край</t>
        </is>
      </c>
      <c r="C26" s="13" t="n">
        <v>2.722</v>
      </c>
      <c r="D26" s="14" t="n">
        <v>2</v>
      </c>
      <c r="E26" s="13" t="n">
        <v>14.743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1212200003080</t>
        </is>
      </c>
      <c r="J26" s="12" t="inlineStr">
        <is>
          <t>ООО "СПЕЦИАЛИЗИРОВАННЫЙ ЗАСТРОЙЩИК "РДМ"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368692000</v>
      </c>
      <c r="N26" s="12" t="inlineStr">
        <is>
          <t>0.74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