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Монтаж промышленных машин и оборудования (33.20) — демо</t>
        </is>
      </c>
    </row>
    <row r="2" ht="27.5" customHeight="1">
      <c r="A2" s="2" t="inlineStr">
        <is>
          <t>Демо-файл: первые 25 строк из 1 402. Полный срез — cheybrend.ru/catalog/okved-33-20/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6501312481</t>
        </is>
      </c>
      <c r="B2" s="12" t="inlineStr">
        <is>
          <t>Сахалинская область</t>
        </is>
      </c>
      <c r="C2" s="13" t="n">
        <v>1249.374</v>
      </c>
      <c r="D2" s="14" t="n">
        <v>254</v>
      </c>
      <c r="E2" s="13" t="n">
        <v>1525.656</v>
      </c>
      <c r="F2" s="15" t="n"/>
      <c r="G2" s="11" t="inlineStr">
        <is>
          <t>33.20</t>
        </is>
      </c>
      <c r="H2" s="12" t="n"/>
      <c r="I2" s="11" t="inlineStr">
        <is>
          <t>1216500000056</t>
        </is>
      </c>
      <c r="J2" s="12" t="inlineStr">
        <is>
          <t>ООО "САХАЛИН ТУРБИНА СЕРВИС"</t>
        </is>
      </c>
      <c r="K2" s="12" t="inlineStr">
        <is>
          <t>Монтаж промышленных машин и оборудования</t>
        </is>
      </c>
      <c r="L2" s="12" t="inlineStr">
        <is>
          <t>2025</t>
        </is>
      </c>
      <c r="M2" s="12" t="n">
        <v>17298342000</v>
      </c>
      <c r="N2" s="12" t="inlineStr">
        <is>
          <t>7.22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7733313046</t>
        </is>
      </c>
      <c r="B3" s="17" t="inlineStr">
        <is>
          <t>Москва</t>
        </is>
      </c>
      <c r="C3" s="18" t="n">
        <v>54.818</v>
      </c>
      <c r="D3" s="19" t="n">
        <v>193</v>
      </c>
      <c r="E3" s="18" t="n">
        <v>356.669</v>
      </c>
      <c r="F3" s="20" t="n">
        <v>0.057</v>
      </c>
      <c r="G3" s="16" t="inlineStr">
        <is>
          <t>33.20</t>
        </is>
      </c>
      <c r="H3" s="17" t="n"/>
      <c r="I3" s="16" t="inlineStr">
        <is>
          <t>1177746031792</t>
        </is>
      </c>
      <c r="J3" s="17" t="inlineStr">
        <is>
          <t>ООО "СИСТЕМЫ ГАЗОВОЙ АВТОМАТИКИ"</t>
        </is>
      </c>
      <c r="K3" s="17" t="inlineStr">
        <is>
          <t>Монтаж промышленных машин и оборудования</t>
        </is>
      </c>
      <c r="L3" s="17" t="inlineStr">
        <is>
          <t>2025</t>
        </is>
      </c>
      <c r="M3" s="17" t="n">
        <v>5148926000</v>
      </c>
      <c r="N3" s="17" t="inlineStr">
        <is>
          <t>1.06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5041021190</t>
        </is>
      </c>
      <c r="B4" s="12" t="inlineStr">
        <is>
          <t>Московская область</t>
        </is>
      </c>
      <c r="C4" s="13" t="n">
        <v>546.051</v>
      </c>
      <c r="D4" s="14" t="n">
        <v>152</v>
      </c>
      <c r="E4" s="13" t="n">
        <v>586.13</v>
      </c>
      <c r="F4" s="15" t="n">
        <v>27.932</v>
      </c>
      <c r="G4" s="11" t="inlineStr">
        <is>
          <t>33.20</t>
        </is>
      </c>
      <c r="H4" s="12" t="n"/>
      <c r="I4" s="11" t="inlineStr">
        <is>
          <t>1025005241030</t>
        </is>
      </c>
      <c r="J4" s="12" t="inlineStr">
        <is>
          <t>ООО "МОДТФИЛ"</t>
        </is>
      </c>
      <c r="K4" s="12" t="inlineStr">
        <is>
          <t>Монтаж промышленных машин и оборудования</t>
        </is>
      </c>
      <c r="L4" s="12" t="inlineStr">
        <is>
          <t>2025</t>
        </is>
      </c>
      <c r="M4" s="12" t="n">
        <v>5054970000</v>
      </c>
      <c r="N4" s="12" t="inlineStr">
        <is>
          <t>10.8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7728385729</t>
        </is>
      </c>
      <c r="B5" s="17" t="inlineStr">
        <is>
          <t>Москва</t>
        </is>
      </c>
      <c r="C5" s="18" t="n">
        <v>175.929</v>
      </c>
      <c r="D5" s="19" t="n">
        <v>60</v>
      </c>
      <c r="E5" s="18" t="n">
        <v>262.749</v>
      </c>
      <c r="F5" s="20" t="n"/>
      <c r="G5" s="16" t="inlineStr">
        <is>
          <t>33.20</t>
        </is>
      </c>
      <c r="H5" s="17" t="n"/>
      <c r="I5" s="16" t="inlineStr">
        <is>
          <t>5177746182301</t>
        </is>
      </c>
      <c r="J5" s="17" t="inlineStr">
        <is>
          <t>ООО "ТОФФЛОН РУС"</t>
        </is>
      </c>
      <c r="K5" s="17" t="inlineStr">
        <is>
          <t>Монтаж промышленных машин и оборудования</t>
        </is>
      </c>
      <c r="L5" s="17" t="inlineStr">
        <is>
          <t>2025</t>
        </is>
      </c>
      <c r="M5" s="17" t="n">
        <v>3137866000</v>
      </c>
      <c r="N5" s="17" t="inlineStr">
        <is>
          <t>5.61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6312184354</t>
        </is>
      </c>
      <c r="B6" s="12" t="inlineStr">
        <is>
          <t>Самарская область</t>
        </is>
      </c>
      <c r="C6" s="13" t="n">
        <v>126.548</v>
      </c>
      <c r="D6" s="14" t="n">
        <v>207</v>
      </c>
      <c r="E6" s="13" t="n">
        <v>175.055</v>
      </c>
      <c r="F6" s="15" t="n"/>
      <c r="G6" s="11" t="inlineStr">
        <is>
          <t>33.20</t>
        </is>
      </c>
      <c r="H6" s="12" t="n"/>
      <c r="I6" s="11" t="inlineStr">
        <is>
          <t>1186313033169</t>
        </is>
      </c>
      <c r="J6" s="12" t="inlineStr">
        <is>
          <t>ООО «БЛИСС-ИНЖИНИРИНГ»</t>
        </is>
      </c>
      <c r="K6" s="12" t="inlineStr">
        <is>
          <t>Монтаж промышленных машин и оборудования</t>
        </is>
      </c>
      <c r="L6" s="12" t="inlineStr">
        <is>
          <t>2025</t>
        </is>
      </c>
      <c r="M6" s="12" t="n">
        <v>2643320000</v>
      </c>
      <c r="N6" s="12" t="inlineStr">
        <is>
          <t>4.79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7734570092</t>
        </is>
      </c>
      <c r="B7" s="17" t="inlineStr">
        <is>
          <t>Москва</t>
        </is>
      </c>
      <c r="C7" s="18" t="n">
        <v>299.794</v>
      </c>
      <c r="D7" s="19" t="n">
        <v>396</v>
      </c>
      <c r="E7" s="18" t="n">
        <v>465.312</v>
      </c>
      <c r="F7" s="20" t="n"/>
      <c r="G7" s="16" t="inlineStr">
        <is>
          <t>33.20</t>
        </is>
      </c>
      <c r="H7" s="17" t="n"/>
      <c r="I7" s="16" t="inlineStr">
        <is>
          <t>1077760632421</t>
        </is>
      </c>
      <c r="J7" s="17" t="inlineStr">
        <is>
          <t>ООО "СоЭнерго+"</t>
        </is>
      </c>
      <c r="K7" s="17" t="inlineStr">
        <is>
          <t>Монтаж промышленных машин и оборудования</t>
        </is>
      </c>
      <c r="L7" s="17" t="inlineStr">
        <is>
          <t>2025</t>
        </is>
      </c>
      <c r="M7" s="17" t="n">
        <v>2398925000</v>
      </c>
      <c r="N7" s="17" t="inlineStr">
        <is>
          <t>12.5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6323112898</t>
        </is>
      </c>
      <c r="B8" s="12" t="inlineStr">
        <is>
          <t>Москва</t>
        </is>
      </c>
      <c r="C8" s="13" t="n">
        <v>75.95399999999999</v>
      </c>
      <c r="D8" s="14" t="n">
        <v>67</v>
      </c>
      <c r="E8" s="13" t="n">
        <v>79.14</v>
      </c>
      <c r="F8" s="15" t="n"/>
      <c r="G8" s="11" t="inlineStr">
        <is>
          <t>33.20</t>
        </is>
      </c>
      <c r="H8" s="12" t="n"/>
      <c r="I8" s="11" t="inlineStr">
        <is>
          <t>1086320030730</t>
        </is>
      </c>
      <c r="J8" s="12" t="inlineStr">
        <is>
          <t>ООО «Профиль»</t>
        </is>
      </c>
      <c r="K8" s="12" t="inlineStr">
        <is>
          <t>Монтаж промышленных машин и оборудования</t>
        </is>
      </c>
      <c r="L8" s="12" t="inlineStr">
        <is>
          <t>2025</t>
        </is>
      </c>
      <c r="M8" s="12" t="n">
        <v>2340869000</v>
      </c>
      <c r="N8" s="12" t="inlineStr">
        <is>
          <t>3.24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6450096536</t>
        </is>
      </c>
      <c r="B9" s="17" t="inlineStr">
        <is>
          <t>Москва</t>
        </is>
      </c>
      <c r="C9" s="18" t="n">
        <v>271.827</v>
      </c>
      <c r="D9" s="19" t="n">
        <v>263</v>
      </c>
      <c r="E9" s="18" t="n">
        <v>166.605</v>
      </c>
      <c r="F9" s="20" t="n"/>
      <c r="G9" s="16" t="inlineStr">
        <is>
          <t>33.20</t>
        </is>
      </c>
      <c r="H9" s="17" t="n"/>
      <c r="I9" s="16" t="inlineStr">
        <is>
          <t>1166451084018</t>
        </is>
      </c>
      <c r="J9" s="17" t="inlineStr">
        <is>
          <t>ООО "ВСА"</t>
        </is>
      </c>
      <c r="K9" s="17" t="inlineStr">
        <is>
          <t>Монтаж промышленных машин и оборудования</t>
        </is>
      </c>
      <c r="L9" s="17" t="inlineStr">
        <is>
          <t>2025</t>
        </is>
      </c>
      <c r="M9" s="17" t="n">
        <v>1927963000</v>
      </c>
      <c r="N9" s="17" t="inlineStr">
        <is>
          <t>14.1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7804472253</t>
        </is>
      </c>
      <c r="B10" s="12" t="inlineStr">
        <is>
          <t>Санкт-Петербург</t>
        </is>
      </c>
      <c r="C10" s="13" t="n">
        <v>119.69</v>
      </c>
      <c r="D10" s="14" t="n">
        <v>62</v>
      </c>
      <c r="E10" s="13" t="n">
        <v>84.261</v>
      </c>
      <c r="F10" s="15" t="n"/>
      <c r="G10" s="11" t="inlineStr">
        <is>
          <t>33.20</t>
        </is>
      </c>
      <c r="H10" s="12" t="inlineStr">
        <is>
          <t>среднее</t>
        </is>
      </c>
      <c r="I10" s="11" t="inlineStr">
        <is>
          <t>1117847470047</t>
        </is>
      </c>
      <c r="J10" s="12" t="inlineStr">
        <is>
          <t>ООО "АСКРИН"</t>
        </is>
      </c>
      <c r="K10" s="12" t="inlineStr">
        <is>
          <t>Монтаж промышленных машин и оборудования</t>
        </is>
      </c>
      <c r="L10" s="12" t="inlineStr">
        <is>
          <t>2025</t>
        </is>
      </c>
      <c r="M10" s="12" t="n">
        <v>1677277000</v>
      </c>
      <c r="N10" s="12" t="inlineStr">
        <is>
          <t>7.14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7728789810</t>
        </is>
      </c>
      <c r="B11" s="17" t="inlineStr">
        <is>
          <t>Москва</t>
        </is>
      </c>
      <c r="C11" s="18" t="n">
        <v>22.464</v>
      </c>
      <c r="D11" s="19" t="n">
        <v>192</v>
      </c>
      <c r="E11" s="18" t="n">
        <v>193.268</v>
      </c>
      <c r="F11" s="20" t="n"/>
      <c r="G11" s="16" t="inlineStr">
        <is>
          <t>33.20</t>
        </is>
      </c>
      <c r="H11" s="17" t="inlineStr">
        <is>
          <t>среднее</t>
        </is>
      </c>
      <c r="I11" s="16" t="inlineStr">
        <is>
          <t>1117746916154</t>
        </is>
      </c>
      <c r="J11" s="17" t="inlineStr">
        <is>
          <t>ООО "ТЕПЛОЭНЕРГОСИСТЕМЫ"</t>
        </is>
      </c>
      <c r="K11" s="17" t="inlineStr">
        <is>
          <t>Монтаж промышленных машин и оборудования</t>
        </is>
      </c>
      <c r="L11" s="17" t="inlineStr">
        <is>
          <t>2025</t>
        </is>
      </c>
      <c r="M11" s="17" t="n">
        <v>1649577000</v>
      </c>
      <c r="N11" s="17" t="inlineStr">
        <is>
          <t>1.36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7728591834</t>
        </is>
      </c>
      <c r="B12" s="12" t="inlineStr">
        <is>
          <t>Москва</t>
        </is>
      </c>
      <c r="C12" s="13" t="n">
        <v>189.577</v>
      </c>
      <c r="D12" s="14" t="n">
        <v>165</v>
      </c>
      <c r="E12" s="13" t="n">
        <v>205.784</v>
      </c>
      <c r="F12" s="15" t="n"/>
      <c r="G12" s="11" t="inlineStr">
        <is>
          <t>33.20</t>
        </is>
      </c>
      <c r="H12" s="12" t="inlineStr">
        <is>
          <t>среднее</t>
        </is>
      </c>
      <c r="I12" s="11" t="inlineStr">
        <is>
          <t>5067746132889</t>
        </is>
      </c>
      <c r="J12" s="12" t="inlineStr">
        <is>
          <t>ООО "Инженерно-техническая компания Д-Системс"</t>
        </is>
      </c>
      <c r="K12" s="12" t="inlineStr">
        <is>
          <t>Монтаж промышленных машин и оборудования</t>
        </is>
      </c>
      <c r="L12" s="12" t="inlineStr">
        <is>
          <t>2025</t>
        </is>
      </c>
      <c r="M12" s="12" t="n">
        <v>1630086000</v>
      </c>
      <c r="N12" s="12" t="inlineStr">
        <is>
          <t>11.63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7707754710</t>
        </is>
      </c>
      <c r="B13" s="17" t="inlineStr">
        <is>
          <t>Москва</t>
        </is>
      </c>
      <c r="C13" s="18" t="n">
        <v>164.407</v>
      </c>
      <c r="D13" s="19" t="n">
        <v>115</v>
      </c>
      <c r="E13" s="18" t="n">
        <v>174.757</v>
      </c>
      <c r="F13" s="20" t="n"/>
      <c r="G13" s="16" t="inlineStr">
        <is>
          <t>33.20</t>
        </is>
      </c>
      <c r="H13" s="17" t="inlineStr">
        <is>
          <t>среднее</t>
        </is>
      </c>
      <c r="I13" s="16" t="inlineStr">
        <is>
          <t>1117746592754</t>
        </is>
      </c>
      <c r="J13" s="17" t="inlineStr">
        <is>
          <t>ООО "ИСС"</t>
        </is>
      </c>
      <c r="K13" s="17" t="inlineStr">
        <is>
          <t>Монтаж промышленных машин и оборудования</t>
        </is>
      </c>
      <c r="L13" s="17" t="inlineStr">
        <is>
          <t>2025</t>
        </is>
      </c>
      <c r="M13" s="17" t="n">
        <v>1613140000</v>
      </c>
      <c r="N13" s="17" t="inlineStr">
        <is>
          <t>10.19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7204204196</t>
        </is>
      </c>
      <c r="B14" s="12" t="inlineStr">
        <is>
          <t>Тюменская область</t>
        </is>
      </c>
      <c r="C14" s="13" t="n">
        <v>16.215</v>
      </c>
      <c r="D14" s="14" t="n">
        <v>88</v>
      </c>
      <c r="E14" s="13" t="n">
        <v>159.921</v>
      </c>
      <c r="F14" s="15" t="n"/>
      <c r="G14" s="11" t="inlineStr">
        <is>
          <t>33.20</t>
        </is>
      </c>
      <c r="H14" s="12" t="inlineStr">
        <is>
          <t>малое</t>
        </is>
      </c>
      <c r="I14" s="11" t="inlineStr">
        <is>
          <t>1147232019978</t>
        </is>
      </c>
      <c r="J14" s="12" t="inlineStr">
        <is>
          <t>ООО "ТПП "КОНТУР"</t>
        </is>
      </c>
      <c r="K14" s="12" t="inlineStr">
        <is>
          <t>Монтаж промышленных машин и оборудования</t>
        </is>
      </c>
      <c r="L14" s="12" t="inlineStr">
        <is>
          <t>2025</t>
        </is>
      </c>
      <c r="M14" s="12" t="n">
        <v>1596956000</v>
      </c>
      <c r="N14" s="12" t="inlineStr">
        <is>
          <t>1.02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7733718236</t>
        </is>
      </c>
      <c r="B15" s="17" t="inlineStr">
        <is>
          <t>Московская область</t>
        </is>
      </c>
      <c r="C15" s="18" t="n">
        <v>153.317</v>
      </c>
      <c r="D15" s="19" t="n">
        <v>15</v>
      </c>
      <c r="E15" s="18" t="n">
        <v>70.227</v>
      </c>
      <c r="F15" s="20" t="n">
        <v>13.055</v>
      </c>
      <c r="G15" s="16" t="inlineStr">
        <is>
          <t>33.20</t>
        </is>
      </c>
      <c r="H15" s="17" t="inlineStr">
        <is>
          <t>малое</t>
        </is>
      </c>
      <c r="I15" s="16" t="inlineStr">
        <is>
          <t>1097746740750</t>
        </is>
      </c>
      <c r="J15" s="17" t="inlineStr">
        <is>
          <t>ООО "КИЗЕЛЬМАНН РУС"</t>
        </is>
      </c>
      <c r="K15" s="17" t="inlineStr">
        <is>
          <t>Монтаж промышленных машин и оборудования</t>
        </is>
      </c>
      <c r="L15" s="17" t="inlineStr">
        <is>
          <t>2025</t>
        </is>
      </c>
      <c r="M15" s="17" t="n">
        <v>1569181000</v>
      </c>
      <c r="N15" s="17" t="inlineStr">
        <is>
          <t>9.77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7704681630</t>
        </is>
      </c>
      <c r="B16" s="12" t="inlineStr">
        <is>
          <t>Москва</t>
        </is>
      </c>
      <c r="C16" s="13" t="n">
        <v>12.449</v>
      </c>
      <c r="D16" s="14" t="n">
        <v>47</v>
      </c>
      <c r="E16" s="13" t="n">
        <v>49.739</v>
      </c>
      <c r="F16" s="15" t="n">
        <v>3.913</v>
      </c>
      <c r="G16" s="11" t="inlineStr">
        <is>
          <t>33.20</t>
        </is>
      </c>
      <c r="H16" s="12" t="inlineStr">
        <is>
          <t>малое</t>
        </is>
      </c>
      <c r="I16" s="11" t="inlineStr">
        <is>
          <t>1087746348337</t>
        </is>
      </c>
      <c r="J16" s="12" t="inlineStr">
        <is>
          <t>ООО "ГЛОБАЛ КЛИМАТ"</t>
        </is>
      </c>
      <c r="K16" s="12" t="inlineStr">
        <is>
          <t>Монтаж промышленных машин и оборудования</t>
        </is>
      </c>
      <c r="L16" s="12" t="inlineStr">
        <is>
          <t>2025</t>
        </is>
      </c>
      <c r="M16" s="12" t="n">
        <v>1341546000</v>
      </c>
      <c r="N16" s="12" t="inlineStr">
        <is>
          <t>0.93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7842180808</t>
        </is>
      </c>
      <c r="B17" s="17" t="inlineStr">
        <is>
          <t>Санкт-Петербург</t>
        </is>
      </c>
      <c r="C17" s="18" t="n">
        <v>50.048</v>
      </c>
      <c r="D17" s="19" t="n">
        <v>108</v>
      </c>
      <c r="E17" s="18" t="n">
        <v>118.286</v>
      </c>
      <c r="F17" s="20" t="n">
        <v>0.303</v>
      </c>
      <c r="G17" s="16" t="inlineStr">
        <is>
          <t>33.20</t>
        </is>
      </c>
      <c r="H17" s="17" t="inlineStr">
        <is>
          <t>среднее</t>
        </is>
      </c>
      <c r="I17" s="16" t="inlineStr">
        <is>
          <t>1207800055649</t>
        </is>
      </c>
      <c r="J17" s="17" t="inlineStr">
        <is>
          <t>ООО "СТХ"</t>
        </is>
      </c>
      <c r="K17" s="17" t="inlineStr">
        <is>
          <t>Монтаж промышленных машин и оборудования</t>
        </is>
      </c>
      <c r="L17" s="17" t="inlineStr">
        <is>
          <t>2025</t>
        </is>
      </c>
      <c r="M17" s="17" t="n">
        <v>1268651000</v>
      </c>
      <c r="N17" s="17" t="inlineStr">
        <is>
          <t>3.94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7841314664</t>
        </is>
      </c>
      <c r="B18" s="12" t="inlineStr">
        <is>
          <t>Санкт-Петербург</t>
        </is>
      </c>
      <c r="C18" s="13" t="n">
        <v>119.627</v>
      </c>
      <c r="D18" s="14" t="n">
        <v>163</v>
      </c>
      <c r="E18" s="13" t="n">
        <v>247.683</v>
      </c>
      <c r="F18" s="15" t="n"/>
      <c r="G18" s="11" t="inlineStr">
        <is>
          <t>33.20</t>
        </is>
      </c>
      <c r="H18" s="12" t="inlineStr">
        <is>
          <t>среднее</t>
        </is>
      </c>
      <c r="I18" s="11" t="inlineStr">
        <is>
          <t>1057810321898</t>
        </is>
      </c>
      <c r="J18" s="12" t="inlineStr">
        <is>
          <t>ООО "ИНЖИНИРИНГ ЭКСПЕРТС"</t>
        </is>
      </c>
      <c r="K18" s="12" t="inlineStr">
        <is>
          <t>Монтаж промышленных машин и оборудования</t>
        </is>
      </c>
      <c r="L18" s="12" t="inlineStr">
        <is>
          <t>2025</t>
        </is>
      </c>
      <c r="M18" s="12" t="n">
        <v>1237678000</v>
      </c>
      <c r="N18" s="12" t="inlineStr">
        <is>
          <t>9.67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7707396423</t>
        </is>
      </c>
      <c r="B19" s="17" t="inlineStr">
        <is>
          <t>Кировская область</t>
        </is>
      </c>
      <c r="C19" s="18" t="n">
        <v>87.04900000000001</v>
      </c>
      <c r="D19" s="19" t="n">
        <v>191</v>
      </c>
      <c r="E19" s="18" t="n">
        <v>273.15</v>
      </c>
      <c r="F19" s="20" t="n">
        <v>29.137</v>
      </c>
      <c r="G19" s="16" t="inlineStr">
        <is>
          <t>33.20</t>
        </is>
      </c>
      <c r="H19" s="17" t="inlineStr">
        <is>
          <t>малое</t>
        </is>
      </c>
      <c r="I19" s="16" t="inlineStr">
        <is>
          <t>5177746099350</t>
        </is>
      </c>
      <c r="J19" s="17" t="inlineStr">
        <is>
          <t>ООО "МЭС"</t>
        </is>
      </c>
      <c r="K19" s="17" t="inlineStr">
        <is>
          <t>Монтаж промышленных машин и оборудования</t>
        </is>
      </c>
      <c r="L19" s="17" t="inlineStr">
        <is>
          <t>2025</t>
        </is>
      </c>
      <c r="M19" s="17" t="n">
        <v>1214644000</v>
      </c>
      <c r="N19" s="17" t="inlineStr">
        <is>
          <t>7.17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9709082458</t>
        </is>
      </c>
      <c r="B20" s="12" t="inlineStr">
        <is>
          <t>Москва</t>
        </is>
      </c>
      <c r="C20" s="13" t="n">
        <v>149.172</v>
      </c>
      <c r="D20" s="14" t="n">
        <v>104</v>
      </c>
      <c r="E20" s="13" t="n">
        <v>195.774</v>
      </c>
      <c r="F20" s="15" t="n"/>
      <c r="G20" s="11" t="inlineStr">
        <is>
          <t>33.20</t>
        </is>
      </c>
      <c r="H20" s="12" t="inlineStr">
        <is>
          <t>среднее</t>
        </is>
      </c>
      <c r="I20" s="11" t="inlineStr">
        <is>
          <t>1227700374660</t>
        </is>
      </c>
      <c r="J20" s="12" t="inlineStr">
        <is>
          <t>ООО "ЭНЕРДЖИ МЕНЕДЖМЕНТ"</t>
        </is>
      </c>
      <c r="K20" s="12" t="inlineStr">
        <is>
          <t>Монтаж промышленных машин и оборудования</t>
        </is>
      </c>
      <c r="L20" s="12" t="inlineStr">
        <is>
          <t>2025</t>
        </is>
      </c>
      <c r="M20" s="12" t="n">
        <v>1182369000</v>
      </c>
      <c r="N20" s="12" t="inlineStr">
        <is>
          <t>12.62</t>
        </is>
      </c>
      <c r="O20" s="12" t="n"/>
      <c r="P20" s="12" t="inlineStr">
        <is>
          <t>2</t>
        </is>
      </c>
      <c r="Q20" s="12" t="inlineStr">
        <is>
          <t>449280.0</t>
        </is>
      </c>
      <c r="R20" s="12" t="n"/>
      <c r="S20" s="12" t="inlineStr">
        <is>
          <t>2</t>
        </is>
      </c>
      <c r="T20" s="12" t="n"/>
    </row>
    <row r="21">
      <c r="A21" s="16" t="inlineStr">
        <is>
          <t>7816300308</t>
        </is>
      </c>
      <c r="B21" s="17" t="inlineStr">
        <is>
          <t>Санкт-Петербург</t>
        </is>
      </c>
      <c r="C21" s="18" t="n">
        <v>15.151</v>
      </c>
      <c r="D21" s="19" t="n">
        <v>110</v>
      </c>
      <c r="E21" s="18" t="n">
        <v>66.66500000000001</v>
      </c>
      <c r="F21" s="20" t="n">
        <v>6.652</v>
      </c>
      <c r="G21" s="16" t="inlineStr">
        <is>
          <t>33.20</t>
        </is>
      </c>
      <c r="H21" s="17" t="inlineStr">
        <is>
          <t>среднее</t>
        </is>
      </c>
      <c r="I21" s="16" t="inlineStr">
        <is>
          <t>1037835076069</t>
        </is>
      </c>
      <c r="J21" s="17" t="inlineStr">
        <is>
          <t>ООО "АНТАРЕС"</t>
        </is>
      </c>
      <c r="K21" s="17" t="inlineStr">
        <is>
          <t>Монтаж промышленных машин и оборудования</t>
        </is>
      </c>
      <c r="L21" s="17" t="inlineStr">
        <is>
          <t>2025</t>
        </is>
      </c>
      <c r="M21" s="17" t="n">
        <v>1178983000</v>
      </c>
      <c r="N21" s="17" t="inlineStr">
        <is>
          <t>1.29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9731135200</t>
        </is>
      </c>
      <c r="B22" s="12" t="inlineStr">
        <is>
          <t>Москва</t>
        </is>
      </c>
      <c r="C22" s="13" t="n">
        <v>-0.118</v>
      </c>
      <c r="D22" s="14" t="n">
        <v>142</v>
      </c>
      <c r="E22" s="13" t="n">
        <v>119.378</v>
      </c>
      <c r="F22" s="15" t="n">
        <v>20.488</v>
      </c>
      <c r="G22" s="11" t="inlineStr">
        <is>
          <t>33.20</t>
        </is>
      </c>
      <c r="H22" s="12" t="inlineStr">
        <is>
          <t>малое</t>
        </is>
      </c>
      <c r="I22" s="11" t="inlineStr">
        <is>
          <t>1247700379134</t>
        </is>
      </c>
      <c r="J22" s="12" t="inlineStr">
        <is>
          <t>ООО "ГОРИЗОНТ"</t>
        </is>
      </c>
      <c r="K22" s="12" t="inlineStr">
        <is>
          <t>Монтаж промышленных машин и оборудования</t>
        </is>
      </c>
      <c r="L22" s="12" t="inlineStr">
        <is>
          <t>2025</t>
        </is>
      </c>
      <c r="M22" s="12" t="n">
        <v>1116949000</v>
      </c>
      <c r="N22" s="12" t="inlineStr">
        <is>
          <t>-0.01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7701858343</t>
        </is>
      </c>
      <c r="B23" s="17" t="inlineStr">
        <is>
          <t>Москва</t>
        </is>
      </c>
      <c r="C23" s="18" t="n">
        <v>59.809</v>
      </c>
      <c r="D23" s="19" t="n">
        <v>68</v>
      </c>
      <c r="E23" s="18" t="n">
        <v>144.539</v>
      </c>
      <c r="F23" s="20" t="n"/>
      <c r="G23" s="16" t="inlineStr">
        <is>
          <t>33.20</t>
        </is>
      </c>
      <c r="H23" s="17" t="inlineStr">
        <is>
          <t>среднее</t>
        </is>
      </c>
      <c r="I23" s="16" t="inlineStr">
        <is>
          <t>1097746755952</t>
        </is>
      </c>
      <c r="J23" s="17" t="inlineStr">
        <is>
          <t>ООО "ПГИ"</t>
        </is>
      </c>
      <c r="K23" s="17" t="inlineStr">
        <is>
          <t>Монтаж промышленных машин и оборудования</t>
        </is>
      </c>
      <c r="L23" s="17" t="inlineStr">
        <is>
          <t>2025</t>
        </is>
      </c>
      <c r="M23" s="17" t="n">
        <v>1069467000</v>
      </c>
      <c r="N23" s="17" t="inlineStr">
        <is>
          <t>5.59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5047234860</t>
        </is>
      </c>
      <c r="B24" s="12" t="inlineStr">
        <is>
          <t>Санкт-Петербург</t>
        </is>
      </c>
      <c r="C24" s="13" t="n">
        <v>102.452</v>
      </c>
      <c r="D24" s="14" t="n">
        <v>156</v>
      </c>
      <c r="E24" s="13" t="n">
        <v>135.306</v>
      </c>
      <c r="F24" s="15" t="n">
        <v>14.935</v>
      </c>
      <c r="G24" s="11" t="inlineStr">
        <is>
          <t>33.20</t>
        </is>
      </c>
      <c r="H24" s="12" t="inlineStr">
        <is>
          <t>малое</t>
        </is>
      </c>
      <c r="I24" s="11" t="inlineStr">
        <is>
          <t>1195081082085</t>
        </is>
      </c>
      <c r="J24" s="12" t="inlineStr">
        <is>
          <t>ООО "ТДС"</t>
        </is>
      </c>
      <c r="K24" s="12" t="inlineStr">
        <is>
          <t>Монтаж промышленных машин и оборудования</t>
        </is>
      </c>
      <c r="L24" s="12" t="inlineStr">
        <is>
          <t>2025</t>
        </is>
      </c>
      <c r="M24" s="12" t="n">
        <v>1057340000</v>
      </c>
      <c r="N24" s="12" t="inlineStr">
        <is>
          <t>9.69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1686016902</t>
        </is>
      </c>
      <c r="B25" s="17" t="inlineStr">
        <is>
          <t>Татарстан</t>
        </is>
      </c>
      <c r="C25" s="18" t="n">
        <v>69.04900000000001</v>
      </c>
      <c r="D25" s="19" t="n">
        <v>40</v>
      </c>
      <c r="E25" s="18" t="n">
        <v>75.387</v>
      </c>
      <c r="F25" s="20" t="n"/>
      <c r="G25" s="16" t="inlineStr">
        <is>
          <t>33.20</t>
        </is>
      </c>
      <c r="H25" s="17" t="inlineStr">
        <is>
          <t>микро</t>
        </is>
      </c>
      <c r="I25" s="16" t="inlineStr">
        <is>
          <t>1221600075410</t>
        </is>
      </c>
      <c r="J25" s="17" t="inlineStr">
        <is>
          <t>ООО "АСТРАКЛИМАТ"</t>
        </is>
      </c>
      <c r="K25" s="17" t="inlineStr">
        <is>
          <t>Монтаж промышленных машин и оборудования</t>
        </is>
      </c>
      <c r="L25" s="17" t="inlineStr">
        <is>
          <t>2025</t>
        </is>
      </c>
      <c r="M25" s="17" t="n">
        <v>1045652000</v>
      </c>
      <c r="N25" s="17" t="inlineStr">
        <is>
          <t>6.6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7734610370</t>
        </is>
      </c>
      <c r="B26" s="12" t="inlineStr">
        <is>
          <t>Москва</t>
        </is>
      </c>
      <c r="C26" s="13" t="n">
        <v>34.184</v>
      </c>
      <c r="D26" s="14" t="n">
        <v>124</v>
      </c>
      <c r="E26" s="13" t="n">
        <v>174.059</v>
      </c>
      <c r="F26" s="15" t="n">
        <v>7.123</v>
      </c>
      <c r="G26" s="11" t="inlineStr">
        <is>
          <t>33.20</t>
        </is>
      </c>
      <c r="H26" s="12" t="inlineStr">
        <is>
          <t>малое</t>
        </is>
      </c>
      <c r="I26" s="11" t="inlineStr">
        <is>
          <t>1097746090496</t>
        </is>
      </c>
      <c r="J26" s="12" t="inlineStr">
        <is>
          <t>ООО "ПОЖТЕХПРОМ"</t>
        </is>
      </c>
      <c r="K26" s="12" t="inlineStr">
        <is>
          <t>Монтаж промышленных машин и оборудования</t>
        </is>
      </c>
      <c r="L26" s="12" t="inlineStr">
        <is>
          <t>2025</t>
        </is>
      </c>
      <c r="M26" s="12" t="n">
        <v>1013989000</v>
      </c>
      <c r="N26" s="12" t="inlineStr">
        <is>
          <t>3.37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2026-11-02T12:31:28Z</dcterms:created>
  <dcterms:modified xmlns:dcterms="http://purl.org/dc/terms/" xmlns:xsi="http://www.w3.org/2001/XMLSchema-instance" xsi:type="dcterms:W3CDTF">2026-11-02T12:31:28Z</dcterms:modified>
</cp:coreProperties>
</file>